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90" windowWidth="20115" windowHeight="8520" activeTab="1"/>
  </bookViews>
  <sheets>
    <sheet name="08122017" sheetId="2" r:id="rId1"/>
    <sheet name="11122017" sheetId="3" r:id="rId2"/>
  </sheets>
  <calcPr calcId="144525"/>
</workbook>
</file>

<file path=xl/calcChain.xml><?xml version="1.0" encoding="utf-8"?>
<calcChain xmlns="http://schemas.openxmlformats.org/spreadsheetml/2006/main">
  <c r="A4" i="3" l="1"/>
  <c r="A5" i="3" s="1"/>
  <c r="A6" i="3" s="1"/>
  <c r="A7" i="3" s="1"/>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2" i="3" s="1"/>
  <c r="A263" i="3" s="1"/>
  <c r="A264" i="3" s="1"/>
  <c r="A265" i="3" s="1"/>
  <c r="A266" i="3" s="1"/>
  <c r="A267" i="3" s="1"/>
  <c r="A268" i="3" s="1"/>
  <c r="A269" i="3" s="1"/>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0" i="3" s="1"/>
  <c r="A291" i="3" s="1"/>
  <c r="A292" i="3" s="1"/>
  <c r="A293" i="3" s="1"/>
  <c r="A294" i="3" s="1"/>
  <c r="A295" i="3" s="1"/>
  <c r="A296" i="3" s="1"/>
  <c r="A297" i="3" s="1"/>
  <c r="A298" i="3" s="1"/>
  <c r="A299" i="3" s="1"/>
  <c r="A300" i="3" s="1"/>
  <c r="A301" i="3" s="1"/>
  <c r="A302" i="3" s="1"/>
  <c r="A303" i="3" s="1"/>
  <c r="A304" i="3" s="1"/>
  <c r="A305" i="3" s="1"/>
  <c r="A306" i="3" s="1"/>
  <c r="A307" i="3" s="1"/>
  <c r="A308" i="3" s="1"/>
  <c r="A309" i="3" s="1"/>
  <c r="A310" i="3" s="1"/>
  <c r="A311" i="3" s="1"/>
  <c r="A312" i="3" s="1"/>
  <c r="A313" i="3" s="1"/>
  <c r="A314" i="3" s="1"/>
  <c r="A315" i="3" s="1"/>
  <c r="A316" i="3" s="1"/>
  <c r="A317" i="3" s="1"/>
  <c r="A318" i="3" s="1"/>
  <c r="A319" i="3" s="1"/>
  <c r="A320" i="3" s="1"/>
  <c r="A321" i="3" s="1"/>
  <c r="A322" i="3" s="1"/>
  <c r="A323" i="3" s="1"/>
  <c r="A324" i="3" s="1"/>
  <c r="A325" i="3" s="1"/>
  <c r="A326" i="3" s="1"/>
  <c r="A327" i="3" s="1"/>
  <c r="A328" i="3" s="1"/>
  <c r="A329" i="3" s="1"/>
  <c r="A330" i="3" s="1"/>
  <c r="A331" i="3" s="1"/>
  <c r="A332" i="3" s="1"/>
  <c r="A333" i="3" s="1"/>
  <c r="A334" i="3" s="1"/>
  <c r="A335" i="3" s="1"/>
  <c r="A336" i="3" s="1"/>
  <c r="A337" i="3" s="1"/>
  <c r="A338" i="3" s="1"/>
  <c r="A339" i="3" s="1"/>
  <c r="A340" i="3" s="1"/>
  <c r="A341" i="3" s="1"/>
  <c r="A342" i="3" s="1"/>
  <c r="A343" i="3" s="1"/>
  <c r="A344" i="3" s="1"/>
  <c r="A345" i="3" s="1"/>
  <c r="A346" i="3" s="1"/>
  <c r="A347" i="3" s="1"/>
  <c r="A348" i="3" s="1"/>
  <c r="A349" i="3" s="1"/>
  <c r="A350" i="3" s="1"/>
  <c r="A351" i="3" s="1"/>
  <c r="A352" i="3" s="1"/>
  <c r="A353" i="3" s="1"/>
  <c r="A354" i="3" s="1"/>
  <c r="A355" i="3" s="1"/>
  <c r="A356" i="3" s="1"/>
  <c r="A357" i="3" s="1"/>
  <c r="A358" i="3" s="1"/>
  <c r="A359" i="3" s="1"/>
  <c r="A360" i="3" s="1"/>
  <c r="A361" i="3" s="1"/>
  <c r="A362" i="3" s="1"/>
  <c r="A363" i="3" s="1"/>
  <c r="A364" i="3" s="1"/>
  <c r="A365" i="3" s="1"/>
  <c r="A366" i="3" s="1"/>
  <c r="A367" i="3" s="1"/>
  <c r="A368" i="3" s="1"/>
  <c r="A369" i="3" s="1"/>
  <c r="A370" i="3" s="1"/>
  <c r="A371" i="3" s="1"/>
  <c r="A372" i="3" s="1"/>
  <c r="A373" i="3" s="1"/>
  <c r="A374" i="3" s="1"/>
  <c r="A375" i="3" s="1"/>
  <c r="A376" i="3" s="1"/>
  <c r="A377" i="3" s="1"/>
  <c r="A378" i="3" s="1"/>
  <c r="A379" i="3" s="1"/>
  <c r="A380" i="3" s="1"/>
  <c r="A381" i="3" s="1"/>
  <c r="A382" i="3" s="1"/>
  <c r="A383" i="3" s="1"/>
  <c r="A384" i="3" s="1"/>
  <c r="A385" i="3" s="1"/>
  <c r="A386" i="3" s="1"/>
  <c r="A387" i="3" s="1"/>
  <c r="A388" i="3" s="1"/>
  <c r="A389" i="3" s="1"/>
  <c r="A390" i="3" s="1"/>
  <c r="A391" i="3" s="1"/>
  <c r="A392" i="3" s="1"/>
  <c r="A393" i="3" s="1"/>
  <c r="A394" i="3" s="1"/>
  <c r="A395" i="3" s="1"/>
  <c r="A396" i="3" s="1"/>
  <c r="A397" i="3" s="1"/>
  <c r="A398" i="3" s="1"/>
  <c r="A399" i="3" s="1"/>
  <c r="A400" i="3" s="1"/>
  <c r="A401" i="3" s="1"/>
  <c r="A402" i="3" s="1"/>
  <c r="A403" i="3" s="1"/>
  <c r="A404" i="3" s="1"/>
  <c r="A405" i="3" s="1"/>
  <c r="A406" i="3" s="1"/>
  <c r="A407" i="3" s="1"/>
  <c r="A408" i="3" s="1"/>
  <c r="A409" i="3" s="1"/>
  <c r="A410" i="3" s="1"/>
  <c r="A411" i="3" s="1"/>
  <c r="A412" i="3" s="1"/>
  <c r="A413" i="3" s="1"/>
  <c r="A414" i="3" s="1"/>
  <c r="A415" i="3" s="1"/>
  <c r="A416" i="3" s="1"/>
  <c r="A417" i="3" s="1"/>
  <c r="A418" i="3" s="1"/>
  <c r="A419" i="3" s="1"/>
  <c r="A420" i="3" s="1"/>
  <c r="A421" i="3" s="1"/>
  <c r="A422" i="3" s="1"/>
  <c r="A423" i="3" s="1"/>
  <c r="A424" i="3" s="1"/>
  <c r="A425" i="3" s="1"/>
  <c r="A426" i="3" s="1"/>
  <c r="A427" i="3" s="1"/>
  <c r="A428" i="3" s="1"/>
  <c r="A429" i="3" s="1"/>
  <c r="A430" i="3" s="1"/>
  <c r="A431" i="3" s="1"/>
  <c r="A432" i="3" s="1"/>
  <c r="A433" i="3" s="1"/>
  <c r="A434" i="3" s="1"/>
  <c r="A435" i="3" s="1"/>
  <c r="A436" i="3" s="1"/>
  <c r="A437" i="3" s="1"/>
  <c r="A438" i="3" s="1"/>
  <c r="A439" i="3" s="1"/>
  <c r="A440" i="3" s="1"/>
  <c r="A441" i="3" s="1"/>
  <c r="A442" i="3" s="1"/>
  <c r="A443" i="3" s="1"/>
  <c r="A444" i="3" s="1"/>
  <c r="A445" i="3" s="1"/>
  <c r="A446" i="3" s="1"/>
  <c r="A447" i="3" s="1"/>
  <c r="A448" i="3" s="1"/>
  <c r="A449" i="3" s="1"/>
  <c r="A450" i="3" s="1"/>
  <c r="A451" i="3" s="1"/>
  <c r="A452" i="3" s="1"/>
  <c r="A453" i="3" s="1"/>
  <c r="A454" i="3" s="1"/>
  <c r="A455" i="3" s="1"/>
  <c r="A456" i="3" s="1"/>
  <c r="A457" i="3" s="1"/>
  <c r="A458" i="3" s="1"/>
  <c r="A459" i="3" s="1"/>
  <c r="A460" i="3" s="1"/>
  <c r="A461" i="3" s="1"/>
  <c r="A462" i="3" s="1"/>
  <c r="A463" i="3" s="1"/>
  <c r="A464" i="3" s="1"/>
  <c r="A465" i="3" s="1"/>
  <c r="A466" i="3" s="1"/>
  <c r="A467" i="3" s="1"/>
  <c r="A468" i="3" s="1"/>
  <c r="A469" i="3" s="1"/>
  <c r="A470" i="3" s="1"/>
  <c r="A471" i="3" s="1"/>
  <c r="A472" i="3" s="1"/>
  <c r="A473" i="3" s="1"/>
  <c r="A474" i="3" s="1"/>
  <c r="A475" i="3" s="1"/>
  <c r="A476" i="3" s="1"/>
  <c r="A477" i="3" s="1"/>
  <c r="A478" i="3" s="1"/>
  <c r="A479" i="3" s="1"/>
  <c r="A480" i="3" s="1"/>
  <c r="A481" i="3" s="1"/>
  <c r="A482" i="3" s="1"/>
  <c r="A483" i="3" s="1"/>
  <c r="A484" i="3" s="1"/>
  <c r="A485" i="3" s="1"/>
  <c r="A486" i="3" s="1"/>
  <c r="A487" i="3" s="1"/>
  <c r="A488" i="3" s="1"/>
  <c r="A489" i="3" s="1"/>
  <c r="A490" i="3" s="1"/>
  <c r="A491" i="3" s="1"/>
  <c r="A492" i="3" s="1"/>
  <c r="A493" i="3" s="1"/>
  <c r="A494" i="3" s="1"/>
  <c r="A495" i="3" s="1"/>
  <c r="A496" i="3" s="1"/>
  <c r="A497" i="3" s="1"/>
  <c r="A498" i="3" s="1"/>
  <c r="A499" i="3" s="1"/>
  <c r="A500" i="3" s="1"/>
  <c r="A501" i="3" s="1"/>
  <c r="A502" i="3" s="1"/>
  <c r="A503" i="3" s="1"/>
  <c r="A504" i="3" s="1"/>
  <c r="A505" i="3" s="1"/>
  <c r="A506" i="3" s="1"/>
  <c r="A507" i="3" s="1"/>
  <c r="A508" i="3" s="1"/>
  <c r="A509" i="3" s="1"/>
  <c r="A510" i="3" s="1"/>
  <c r="A511" i="3" s="1"/>
  <c r="A512" i="3" s="1"/>
  <c r="A513" i="3" s="1"/>
  <c r="A514" i="3" s="1"/>
  <c r="A515" i="3" s="1"/>
  <c r="A516" i="3" s="1"/>
  <c r="A517" i="3" s="1"/>
  <c r="A518" i="3" s="1"/>
  <c r="A519" i="3" s="1"/>
  <c r="A520" i="3" s="1"/>
  <c r="A521" i="3" s="1"/>
  <c r="A522" i="3" s="1"/>
  <c r="A523" i="3" s="1"/>
  <c r="A524" i="3" s="1"/>
  <c r="A525" i="3" s="1"/>
  <c r="A526" i="3" s="1"/>
  <c r="A527" i="3" s="1"/>
  <c r="A528" i="3" s="1"/>
  <c r="A529" i="3" s="1"/>
  <c r="A530" i="3" s="1"/>
  <c r="A531" i="3" s="1"/>
  <c r="A532" i="3" s="1"/>
  <c r="A533" i="3" s="1"/>
  <c r="A534" i="3" s="1"/>
  <c r="A535" i="3" s="1"/>
  <c r="A536" i="3" s="1"/>
  <c r="A537" i="3" s="1"/>
  <c r="A538" i="3" s="1"/>
  <c r="A539" i="3" s="1"/>
  <c r="A540" i="3" s="1"/>
  <c r="A541" i="3" s="1"/>
  <c r="A542" i="3" s="1"/>
  <c r="A543" i="3" s="1"/>
  <c r="A544" i="3" s="1"/>
  <c r="A545" i="3" s="1"/>
  <c r="A546" i="3" s="1"/>
  <c r="A547" i="3" s="1"/>
  <c r="A548" i="3" s="1"/>
  <c r="A549" i="3" s="1"/>
  <c r="A550" i="3" s="1"/>
  <c r="A551" i="3" s="1"/>
  <c r="A552" i="3" s="1"/>
  <c r="A553" i="3" s="1"/>
  <c r="A554" i="3" s="1"/>
  <c r="A555" i="3" s="1"/>
  <c r="A556" i="3" s="1"/>
  <c r="A557" i="3" s="1"/>
  <c r="A558" i="3" s="1"/>
  <c r="A559" i="3" s="1"/>
  <c r="A560" i="3" s="1"/>
  <c r="A561" i="3" s="1"/>
  <c r="A562" i="3" s="1"/>
  <c r="A563" i="3" s="1"/>
  <c r="A564" i="3" s="1"/>
  <c r="A565" i="3" s="1"/>
  <c r="A566" i="3" s="1"/>
  <c r="A567" i="3" s="1"/>
  <c r="A568" i="3" s="1"/>
  <c r="A569" i="3" s="1"/>
  <c r="A570" i="3" s="1"/>
  <c r="A571" i="3" s="1"/>
  <c r="A572" i="3" s="1"/>
  <c r="A573" i="3" s="1"/>
  <c r="A574" i="3" s="1"/>
  <c r="A575" i="3" s="1"/>
  <c r="A576" i="3" s="1"/>
  <c r="A577" i="3" s="1"/>
  <c r="A578" i="3" s="1"/>
  <c r="A579" i="3" s="1"/>
  <c r="A580" i="3" s="1"/>
  <c r="A581" i="3" s="1"/>
  <c r="A582" i="3" s="1"/>
  <c r="A583" i="3" s="1"/>
  <c r="A584" i="3" s="1"/>
  <c r="A585" i="3" s="1"/>
  <c r="A586" i="3" s="1"/>
  <c r="A587" i="3" s="1"/>
  <c r="A588" i="3" s="1"/>
  <c r="A589" i="3" s="1"/>
  <c r="A590" i="3" s="1"/>
  <c r="A591" i="3" s="1"/>
  <c r="A592" i="3" s="1"/>
  <c r="A593" i="3" s="1"/>
  <c r="A594" i="3" s="1"/>
  <c r="A595" i="3" s="1"/>
  <c r="A596" i="3" s="1"/>
  <c r="A597" i="3" s="1"/>
  <c r="A598" i="3" s="1"/>
  <c r="A599" i="3" s="1"/>
  <c r="A600" i="3" s="1"/>
  <c r="A601" i="3" s="1"/>
  <c r="A602" i="3" s="1"/>
  <c r="A603" i="3" s="1"/>
  <c r="A604" i="3" s="1"/>
  <c r="A605" i="3" s="1"/>
  <c r="A606" i="3" s="1"/>
  <c r="A607" i="3" s="1"/>
  <c r="A608" i="3" s="1"/>
  <c r="A609" i="3" s="1"/>
  <c r="A610" i="3" s="1"/>
  <c r="A611" i="3" s="1"/>
  <c r="A612" i="3" s="1"/>
  <c r="A613" i="3" s="1"/>
  <c r="A614" i="3" s="1"/>
  <c r="A615" i="3" s="1"/>
  <c r="A616" i="3" s="1"/>
  <c r="A617" i="3" s="1"/>
  <c r="A618" i="3" s="1"/>
  <c r="A619" i="3" s="1"/>
  <c r="A620" i="3" s="1"/>
  <c r="A621" i="3" s="1"/>
  <c r="A622" i="3" s="1"/>
  <c r="A623" i="3" s="1"/>
  <c r="A624" i="3" s="1"/>
  <c r="A625" i="3" s="1"/>
  <c r="A626" i="3" s="1"/>
  <c r="A627" i="3" s="1"/>
  <c r="A628" i="3" s="1"/>
  <c r="A629" i="3" s="1"/>
  <c r="A630" i="3" s="1"/>
  <c r="A631" i="3" s="1"/>
  <c r="A632" i="3" s="1"/>
  <c r="A633" i="3" s="1"/>
  <c r="A634" i="3" s="1"/>
  <c r="A635" i="3" s="1"/>
  <c r="A636" i="3" s="1"/>
  <c r="A637" i="3" s="1"/>
  <c r="A638" i="3" s="1"/>
  <c r="A639" i="3" s="1"/>
  <c r="A640" i="3" s="1"/>
  <c r="A641" i="3" s="1"/>
  <c r="A642" i="3" s="1"/>
  <c r="A643" i="3" s="1"/>
  <c r="A644" i="3" s="1"/>
  <c r="A645" i="3" s="1"/>
  <c r="A646" i="3" s="1"/>
  <c r="A647" i="3" s="1"/>
  <c r="A648" i="3" s="1"/>
  <c r="A649" i="3" s="1"/>
  <c r="A650" i="3" s="1"/>
  <c r="A651" i="3" s="1"/>
  <c r="A652" i="3" s="1"/>
  <c r="A653" i="3" s="1"/>
  <c r="A654" i="3" s="1"/>
  <c r="A4" i="2"/>
  <c r="A5" i="2" s="1"/>
  <c r="A6" i="2" s="1"/>
  <c r="A7" i="2" s="1"/>
  <c r="A8" i="2" s="1"/>
  <c r="A9" i="2" s="1"/>
  <c r="A10" i="2" s="1"/>
  <c r="A11" i="2" s="1"/>
  <c r="A12" i="2" s="1"/>
  <c r="A13" i="2" s="1"/>
  <c r="A14" i="2" s="1"/>
  <c r="A15" i="2" s="1"/>
  <c r="A16" i="2" s="1"/>
  <c r="A17" i="2" s="1"/>
  <c r="A18" i="2" s="1"/>
  <c r="A19" i="2" s="1"/>
  <c r="A20" i="2" s="1"/>
  <c r="A21" i="2" s="1"/>
  <c r="A22" i="2" s="1"/>
  <c r="A23" i="2" s="1"/>
  <c r="A24" i="2" s="1"/>
  <c r="A25" i="2" s="1"/>
  <c r="A26" i="2" s="1"/>
  <c r="A27" i="2" s="1"/>
  <c r="A28" i="2" s="1"/>
  <c r="A29" i="2" s="1"/>
  <c r="A30" i="2" s="1"/>
  <c r="A31" i="2" s="1"/>
  <c r="A32" i="2" s="1"/>
  <c r="A33" i="2" s="1"/>
  <c r="A34" i="2" s="1"/>
  <c r="A35" i="2" s="1"/>
  <c r="A36" i="2" s="1"/>
  <c r="A37" i="2" s="1"/>
  <c r="A38" i="2" s="1"/>
  <c r="A39" i="2" s="1"/>
  <c r="A40" i="2" s="1"/>
  <c r="A41" i="2" s="1"/>
  <c r="A42" i="2" s="1"/>
  <c r="A43" i="2" s="1"/>
  <c r="A44" i="2" s="1"/>
  <c r="A45" i="2" s="1"/>
  <c r="A46" i="2" s="1"/>
  <c r="A47" i="2" s="1"/>
  <c r="A48" i="2" s="1"/>
  <c r="A49" i="2" s="1"/>
  <c r="A50" i="2" s="1"/>
  <c r="A51" i="2" s="1"/>
  <c r="A52" i="2" s="1"/>
  <c r="A53" i="2" s="1"/>
  <c r="A54" i="2" s="1"/>
  <c r="A55" i="2" s="1"/>
  <c r="A56" i="2" s="1"/>
  <c r="A57" i="2" s="1"/>
  <c r="A58" i="2" s="1"/>
  <c r="A59" i="2" s="1"/>
  <c r="A60" i="2" s="1"/>
  <c r="A61" i="2" s="1"/>
  <c r="A62" i="2" s="1"/>
  <c r="A63" i="2" s="1"/>
  <c r="A64" i="2" s="1"/>
  <c r="A65" i="2" s="1"/>
  <c r="A66" i="2" s="1"/>
  <c r="A67" i="2" s="1"/>
  <c r="A68" i="2" s="1"/>
  <c r="A69" i="2" s="1"/>
  <c r="A70" i="2" s="1"/>
  <c r="A71" i="2" s="1"/>
  <c r="A72" i="2" s="1"/>
  <c r="A73" i="2" s="1"/>
  <c r="A74" i="2" s="1"/>
  <c r="A75" i="2" s="1"/>
  <c r="A76" i="2" s="1"/>
  <c r="A77" i="2" s="1"/>
  <c r="A78" i="2" s="1"/>
  <c r="A79" i="2" s="1"/>
  <c r="A80" i="2" s="1"/>
  <c r="A81" i="2" s="1"/>
  <c r="A82" i="2" s="1"/>
  <c r="A83" i="2" s="1"/>
  <c r="A84" i="2" s="1"/>
  <c r="A85" i="2" s="1"/>
  <c r="A86" i="2" s="1"/>
  <c r="A87" i="2" s="1"/>
  <c r="A88" i="2" s="1"/>
  <c r="A89" i="2" s="1"/>
  <c r="A90" i="2" s="1"/>
  <c r="A91" i="2" s="1"/>
  <c r="A92" i="2" s="1"/>
  <c r="A93" i="2" s="1"/>
  <c r="A94" i="2" s="1"/>
  <c r="A95" i="2" s="1"/>
  <c r="A96" i="2" s="1"/>
  <c r="A97" i="2" s="1"/>
  <c r="A98" i="2" s="1"/>
  <c r="A99" i="2" s="1"/>
  <c r="A100" i="2" s="1"/>
  <c r="A101" i="2" s="1"/>
  <c r="A102" i="2" s="1"/>
  <c r="A103" i="2" s="1"/>
  <c r="A104" i="2" s="1"/>
  <c r="A105" i="2" s="1"/>
  <c r="A106" i="2" s="1"/>
  <c r="A107" i="2" s="1"/>
  <c r="A108" i="2" s="1"/>
  <c r="A109" i="2" s="1"/>
  <c r="A110" i="2" s="1"/>
  <c r="A111" i="2" s="1"/>
  <c r="A112" i="2" s="1"/>
  <c r="A113" i="2" s="1"/>
  <c r="A114" i="2" s="1"/>
  <c r="A115" i="2" s="1"/>
  <c r="A116" i="2" s="1"/>
  <c r="A117" i="2" s="1"/>
  <c r="A118" i="2" s="1"/>
  <c r="A119" i="2" s="1"/>
  <c r="A120" i="2" s="1"/>
  <c r="A121" i="2" s="1"/>
  <c r="A122" i="2" s="1"/>
  <c r="A123" i="2" s="1"/>
  <c r="A124" i="2" s="1"/>
  <c r="A125" i="2" s="1"/>
  <c r="A126" i="2" s="1"/>
  <c r="A127" i="2" s="1"/>
  <c r="A128" i="2" s="1"/>
  <c r="A129" i="2" s="1"/>
  <c r="A130" i="2" s="1"/>
  <c r="A131" i="2" s="1"/>
  <c r="A132" i="2" s="1"/>
  <c r="A133" i="2" s="1"/>
  <c r="A134" i="2" s="1"/>
  <c r="A135" i="2" s="1"/>
  <c r="A136" i="2" s="1"/>
  <c r="A137" i="2" s="1"/>
  <c r="A138" i="2" s="1"/>
  <c r="A139" i="2" s="1"/>
  <c r="A140" i="2" s="1"/>
  <c r="A141" i="2" s="1"/>
  <c r="A142" i="2" s="1"/>
  <c r="A143" i="2" s="1"/>
  <c r="A144" i="2" s="1"/>
  <c r="A145" i="2" s="1"/>
  <c r="A146" i="2" s="1"/>
  <c r="A147" i="2" s="1"/>
  <c r="A148" i="2" s="1"/>
  <c r="A149" i="2" s="1"/>
  <c r="A150" i="2" s="1"/>
  <c r="A151" i="2" s="1"/>
  <c r="A152" i="2" s="1"/>
  <c r="A153" i="2" s="1"/>
  <c r="A154" i="2" s="1"/>
  <c r="A155" i="2" s="1"/>
  <c r="A156" i="2" s="1"/>
  <c r="A157" i="2" s="1"/>
  <c r="A158" i="2" s="1"/>
  <c r="A159" i="2" s="1"/>
  <c r="A160" i="2" s="1"/>
  <c r="A161" i="2" s="1"/>
  <c r="A162" i="2" s="1"/>
  <c r="A163" i="2" s="1"/>
  <c r="A164" i="2" s="1"/>
  <c r="A165" i="2" s="1"/>
  <c r="A166" i="2" s="1"/>
  <c r="A167" i="2" s="1"/>
  <c r="A168" i="2" s="1"/>
  <c r="A169" i="2" s="1"/>
  <c r="A170" i="2" s="1"/>
  <c r="A171" i="2" s="1"/>
  <c r="A172" i="2" s="1"/>
  <c r="A173" i="2" s="1"/>
  <c r="A174" i="2" s="1"/>
  <c r="A175" i="2" s="1"/>
  <c r="A176" i="2" s="1"/>
  <c r="A177" i="2" s="1"/>
  <c r="A178" i="2" s="1"/>
  <c r="A179" i="2" s="1"/>
  <c r="A180" i="2" s="1"/>
  <c r="A181" i="2" s="1"/>
  <c r="A182" i="2" s="1"/>
  <c r="A183" i="2" s="1"/>
  <c r="A184" i="2" s="1"/>
  <c r="A185" i="2" s="1"/>
  <c r="A186" i="2" s="1"/>
  <c r="A187" i="2" s="1"/>
  <c r="A188" i="2" s="1"/>
  <c r="A189" i="2" s="1"/>
  <c r="A190" i="2" s="1"/>
  <c r="A191" i="2" s="1"/>
  <c r="A192" i="2" s="1"/>
  <c r="A193" i="2" s="1"/>
  <c r="A194" i="2" s="1"/>
  <c r="A195" i="2" s="1"/>
  <c r="A196" i="2" s="1"/>
  <c r="A197" i="2" s="1"/>
  <c r="A198" i="2" s="1"/>
  <c r="A199" i="2" s="1"/>
  <c r="A200" i="2" s="1"/>
  <c r="A201" i="2" s="1"/>
  <c r="A202" i="2" s="1"/>
  <c r="A203" i="2" s="1"/>
  <c r="A204" i="2" s="1"/>
  <c r="A205" i="2" s="1"/>
  <c r="A206" i="2" s="1"/>
  <c r="A207" i="2" s="1"/>
  <c r="A208" i="2" s="1"/>
  <c r="A209" i="2" s="1"/>
  <c r="A210" i="2" s="1"/>
  <c r="A211" i="2" s="1"/>
  <c r="A212" i="2" s="1"/>
  <c r="A213" i="2" s="1"/>
  <c r="A214" i="2" s="1"/>
  <c r="A215" i="2" s="1"/>
  <c r="A216" i="2" s="1"/>
  <c r="A217" i="2" s="1"/>
  <c r="A218" i="2" s="1"/>
  <c r="A219" i="2" s="1"/>
  <c r="A220" i="2" s="1"/>
  <c r="A221" i="2" s="1"/>
  <c r="A222" i="2" s="1"/>
  <c r="A223" i="2" s="1"/>
  <c r="A224" i="2" s="1"/>
  <c r="A225" i="2" s="1"/>
  <c r="A226" i="2" s="1"/>
  <c r="A227" i="2" s="1"/>
  <c r="A228" i="2" s="1"/>
  <c r="A229" i="2" s="1"/>
  <c r="A230" i="2" s="1"/>
  <c r="A231" i="2" s="1"/>
  <c r="A232" i="2" s="1"/>
  <c r="A233" i="2" s="1"/>
  <c r="A234" i="2" s="1"/>
  <c r="A235" i="2" s="1"/>
  <c r="A236" i="2" s="1"/>
  <c r="A237" i="2" s="1"/>
  <c r="A238" i="2" s="1"/>
  <c r="A239" i="2" s="1"/>
  <c r="A240" i="2" s="1"/>
  <c r="A241" i="2" s="1"/>
  <c r="A242" i="2" s="1"/>
  <c r="A243" i="2" s="1"/>
  <c r="A244" i="2" s="1"/>
  <c r="A245" i="2" s="1"/>
  <c r="A246" i="2" s="1"/>
  <c r="A247" i="2" s="1"/>
  <c r="A248" i="2" s="1"/>
  <c r="A249" i="2" s="1"/>
  <c r="A250" i="2" s="1"/>
  <c r="A251" i="2" s="1"/>
  <c r="A252" i="2" s="1"/>
  <c r="A253" i="2" s="1"/>
  <c r="A254" i="2" s="1"/>
  <c r="A255" i="2" s="1"/>
  <c r="A256" i="2" s="1"/>
  <c r="A257" i="2" s="1"/>
  <c r="A258" i="2" s="1"/>
  <c r="A259" i="2" s="1"/>
  <c r="A260" i="2" s="1"/>
  <c r="A261" i="2" s="1"/>
  <c r="A262" i="2" s="1"/>
  <c r="A263" i="2" s="1"/>
  <c r="A264" i="2" s="1"/>
  <c r="A265" i="2" s="1"/>
  <c r="A266" i="2" s="1"/>
  <c r="A267" i="2" s="1"/>
  <c r="A268" i="2" s="1"/>
  <c r="A269" i="2" s="1"/>
  <c r="A270" i="2" s="1"/>
  <c r="A271" i="2" s="1"/>
  <c r="A272" i="2" s="1"/>
  <c r="A273" i="2" s="1"/>
  <c r="A274" i="2" s="1"/>
  <c r="A275" i="2" s="1"/>
  <c r="A276" i="2" s="1"/>
  <c r="A277" i="2" s="1"/>
  <c r="A278" i="2" s="1"/>
  <c r="A279" i="2" s="1"/>
  <c r="A280" i="2" s="1"/>
  <c r="A281" i="2" s="1"/>
  <c r="A282" i="2" s="1"/>
  <c r="A283" i="2" s="1"/>
  <c r="A284" i="2" s="1"/>
  <c r="A285" i="2" s="1"/>
  <c r="A286" i="2" s="1"/>
  <c r="A287" i="2" s="1"/>
  <c r="A288" i="2" s="1"/>
  <c r="A289" i="2" s="1"/>
  <c r="A290" i="2" s="1"/>
  <c r="A291" i="2" s="1"/>
  <c r="A292" i="2" s="1"/>
  <c r="A293" i="2" s="1"/>
  <c r="A294" i="2" s="1"/>
  <c r="A295" i="2" s="1"/>
  <c r="A296" i="2" s="1"/>
  <c r="A297" i="2" s="1"/>
  <c r="A298" i="2" s="1"/>
  <c r="A299" i="2" s="1"/>
  <c r="A300" i="2" s="1"/>
  <c r="A301" i="2" s="1"/>
  <c r="A302" i="2" s="1"/>
  <c r="A303" i="2" s="1"/>
  <c r="A304" i="2" s="1"/>
  <c r="A305" i="2" s="1"/>
  <c r="A306" i="2" s="1"/>
  <c r="A307" i="2" s="1"/>
  <c r="A308" i="2" s="1"/>
  <c r="A309" i="2" s="1"/>
  <c r="A310" i="2" s="1"/>
  <c r="A311" i="2" s="1"/>
  <c r="A312" i="2" s="1"/>
  <c r="A313" i="2" s="1"/>
  <c r="A314" i="2" s="1"/>
  <c r="A315" i="2" s="1"/>
  <c r="A316" i="2" s="1"/>
  <c r="A317" i="2" s="1"/>
  <c r="A318" i="2" s="1"/>
  <c r="A319" i="2" s="1"/>
  <c r="A320" i="2" s="1"/>
  <c r="A321" i="2" s="1"/>
  <c r="A322" i="2" s="1"/>
  <c r="A323" i="2" s="1"/>
  <c r="A324" i="2" s="1"/>
  <c r="A325" i="2" s="1"/>
  <c r="A326" i="2" s="1"/>
  <c r="A327" i="2" s="1"/>
  <c r="A328" i="2" s="1"/>
  <c r="A329" i="2" s="1"/>
  <c r="A330" i="2" s="1"/>
  <c r="A331" i="2" s="1"/>
  <c r="A332" i="2" s="1"/>
  <c r="A333" i="2" s="1"/>
  <c r="A334" i="2" s="1"/>
  <c r="A335" i="2" s="1"/>
  <c r="A336" i="2" s="1"/>
  <c r="A337" i="2" s="1"/>
  <c r="A338" i="2" s="1"/>
  <c r="A339" i="2" s="1"/>
  <c r="A340" i="2" s="1"/>
  <c r="A341" i="2" s="1"/>
  <c r="A342" i="2" s="1"/>
  <c r="A343" i="2" s="1"/>
  <c r="A344" i="2" s="1"/>
  <c r="A345" i="2" s="1"/>
  <c r="A346" i="2" s="1"/>
  <c r="A347" i="2" s="1"/>
  <c r="A348" i="2" s="1"/>
  <c r="A349" i="2" s="1"/>
  <c r="A350" i="2" s="1"/>
  <c r="A351" i="2" s="1"/>
  <c r="A352" i="2" s="1"/>
  <c r="A353" i="2" s="1"/>
  <c r="A354" i="2" s="1"/>
  <c r="A355" i="2" s="1"/>
  <c r="A356" i="2" s="1"/>
  <c r="A357" i="2" s="1"/>
  <c r="A358" i="2" s="1"/>
  <c r="A359" i="2" s="1"/>
  <c r="A360" i="2" s="1"/>
  <c r="A361" i="2" s="1"/>
  <c r="A362" i="2" s="1"/>
  <c r="A363" i="2" s="1"/>
  <c r="A364" i="2" s="1"/>
  <c r="A365" i="2" s="1"/>
  <c r="A366" i="2" s="1"/>
  <c r="A367" i="2" s="1"/>
  <c r="A368" i="2" s="1"/>
  <c r="A369" i="2" s="1"/>
  <c r="A370" i="2" s="1"/>
  <c r="A371" i="2" s="1"/>
  <c r="A372" i="2" s="1"/>
  <c r="A373" i="2" s="1"/>
  <c r="A374" i="2" s="1"/>
  <c r="A375" i="2" s="1"/>
  <c r="A376" i="2" s="1"/>
  <c r="A377" i="2" s="1"/>
  <c r="A378" i="2" s="1"/>
  <c r="A379" i="2" s="1"/>
  <c r="A380" i="2" s="1"/>
  <c r="A381" i="2" s="1"/>
  <c r="A382" i="2" s="1"/>
  <c r="A383" i="2" s="1"/>
  <c r="A384" i="2" s="1"/>
  <c r="A385" i="2" s="1"/>
  <c r="A386" i="2" s="1"/>
  <c r="A387" i="2" s="1"/>
  <c r="A388" i="2" s="1"/>
  <c r="A389" i="2" s="1"/>
  <c r="A390" i="2" s="1"/>
  <c r="A391" i="2" s="1"/>
  <c r="A392" i="2" s="1"/>
  <c r="A393" i="2" s="1"/>
  <c r="A394" i="2" s="1"/>
  <c r="A395" i="2" s="1"/>
  <c r="A396" i="2" s="1"/>
  <c r="A397" i="2" s="1"/>
  <c r="A398" i="2" s="1"/>
  <c r="A399" i="2" s="1"/>
  <c r="A400" i="2" s="1"/>
  <c r="A401" i="2" s="1"/>
  <c r="A402" i="2" s="1"/>
  <c r="A403" i="2" s="1"/>
  <c r="A404" i="2" s="1"/>
  <c r="A405" i="2" s="1"/>
  <c r="A406" i="2" s="1"/>
  <c r="A407" i="2" s="1"/>
  <c r="A408" i="2" s="1"/>
  <c r="A409" i="2" s="1"/>
  <c r="A410" i="2" s="1"/>
  <c r="A411" i="2" s="1"/>
  <c r="A412" i="2" s="1"/>
  <c r="A413" i="2" s="1"/>
  <c r="A414" i="2" s="1"/>
  <c r="A415" i="2" s="1"/>
  <c r="A416" i="2" s="1"/>
  <c r="A417" i="2" s="1"/>
  <c r="A418" i="2" s="1"/>
  <c r="A419" i="2" s="1"/>
  <c r="A420" i="2" s="1"/>
  <c r="A421" i="2" s="1"/>
  <c r="A422" i="2" s="1"/>
  <c r="A423" i="2" s="1"/>
  <c r="A424" i="2" s="1"/>
  <c r="A425" i="2" s="1"/>
  <c r="A426" i="2" s="1"/>
  <c r="A427" i="2" s="1"/>
  <c r="A428" i="2" s="1"/>
  <c r="A429" i="2" s="1"/>
  <c r="A430" i="2" s="1"/>
  <c r="A431" i="2" s="1"/>
  <c r="A432" i="2" s="1"/>
  <c r="A433" i="2" s="1"/>
  <c r="A434" i="2" s="1"/>
  <c r="A435" i="2" s="1"/>
  <c r="A436" i="2" s="1"/>
  <c r="A437" i="2" s="1"/>
  <c r="A438" i="2" s="1"/>
  <c r="A439" i="2" s="1"/>
  <c r="A440" i="2" s="1"/>
  <c r="A441" i="2" s="1"/>
  <c r="A442" i="2" s="1"/>
  <c r="A443" i="2" s="1"/>
  <c r="A444" i="2" s="1"/>
  <c r="A445" i="2" s="1"/>
  <c r="A446" i="2" s="1"/>
  <c r="A447" i="2" s="1"/>
  <c r="A448" i="2" s="1"/>
  <c r="A449" i="2" s="1"/>
  <c r="A450" i="2" s="1"/>
  <c r="A451" i="2" s="1"/>
  <c r="A452" i="2" s="1"/>
  <c r="A453" i="2" s="1"/>
  <c r="A454" i="2" s="1"/>
  <c r="A455" i="2" s="1"/>
  <c r="A456" i="2" s="1"/>
  <c r="A457" i="2" s="1"/>
  <c r="A458" i="2" s="1"/>
  <c r="A459" i="2" s="1"/>
  <c r="A460" i="2" s="1"/>
  <c r="A461" i="2" s="1"/>
  <c r="A462" i="2" s="1"/>
  <c r="A463" i="2" s="1"/>
  <c r="A464" i="2" s="1"/>
  <c r="A465" i="2" s="1"/>
  <c r="A466" i="2" s="1"/>
  <c r="A467" i="2" s="1"/>
  <c r="A468" i="2" s="1"/>
  <c r="A469" i="2" s="1"/>
  <c r="A470" i="2" s="1"/>
  <c r="A471" i="2" s="1"/>
  <c r="A472" i="2" s="1"/>
  <c r="A473" i="2" s="1"/>
  <c r="A474" i="2" s="1"/>
  <c r="A475" i="2" s="1"/>
  <c r="A476" i="2" s="1"/>
  <c r="A477" i="2" s="1"/>
  <c r="A478" i="2" s="1"/>
  <c r="A479" i="2" s="1"/>
  <c r="A480" i="2" s="1"/>
  <c r="A481" i="2" s="1"/>
  <c r="A482" i="2" s="1"/>
  <c r="A483" i="2" s="1"/>
  <c r="A484" i="2" s="1"/>
  <c r="A485" i="2" s="1"/>
  <c r="A486" i="2" s="1"/>
  <c r="A487" i="2" s="1"/>
  <c r="A488" i="2" s="1"/>
  <c r="A489" i="2" s="1"/>
  <c r="A490" i="2" s="1"/>
  <c r="A491" i="2" s="1"/>
  <c r="A492" i="2" s="1"/>
  <c r="A493" i="2" s="1"/>
  <c r="A494" i="2" s="1"/>
  <c r="A495" i="2" s="1"/>
  <c r="A496" i="2" s="1"/>
  <c r="A497" i="2" s="1"/>
  <c r="A498" i="2" s="1"/>
  <c r="A499" i="2" s="1"/>
  <c r="A500" i="2" s="1"/>
  <c r="A501" i="2" s="1"/>
  <c r="A502" i="2" s="1"/>
  <c r="A503" i="2" s="1"/>
  <c r="A504" i="2" s="1"/>
  <c r="A505" i="2" s="1"/>
  <c r="A506" i="2" s="1"/>
  <c r="A507" i="2" s="1"/>
  <c r="A508" i="2" s="1"/>
  <c r="A509" i="2" s="1"/>
  <c r="A510" i="2" s="1"/>
  <c r="A511" i="2" s="1"/>
  <c r="A512" i="2" s="1"/>
  <c r="A513" i="2" s="1"/>
  <c r="A514" i="2" s="1"/>
  <c r="A515" i="2" s="1"/>
  <c r="A516" i="2" s="1"/>
  <c r="A517" i="2" s="1"/>
  <c r="A518" i="2" s="1"/>
  <c r="A519" i="2" s="1"/>
  <c r="A520" i="2" s="1"/>
  <c r="A521" i="2" s="1"/>
  <c r="A522" i="2" s="1"/>
  <c r="A523" i="2" s="1"/>
  <c r="A524" i="2" s="1"/>
  <c r="A525" i="2" s="1"/>
  <c r="A526" i="2" s="1"/>
  <c r="A527" i="2" s="1"/>
  <c r="A528" i="2" s="1"/>
  <c r="A529" i="2" s="1"/>
  <c r="A530" i="2" s="1"/>
  <c r="A531" i="2" s="1"/>
  <c r="A532" i="2" s="1"/>
  <c r="A533" i="2" s="1"/>
  <c r="A534" i="2" s="1"/>
  <c r="A535" i="2" s="1"/>
  <c r="A536" i="2" s="1"/>
  <c r="A537" i="2" s="1"/>
  <c r="A538" i="2" s="1"/>
  <c r="A539" i="2" s="1"/>
  <c r="A540" i="2" s="1"/>
  <c r="A541" i="2" s="1"/>
  <c r="A542" i="2" s="1"/>
  <c r="A543" i="2" s="1"/>
  <c r="A544" i="2" s="1"/>
  <c r="A545" i="2" s="1"/>
  <c r="A546" i="2" s="1"/>
  <c r="A547" i="2" s="1"/>
  <c r="A548" i="2" s="1"/>
  <c r="A549" i="2" s="1"/>
  <c r="A550" i="2" s="1"/>
  <c r="A551" i="2" s="1"/>
  <c r="A552" i="2" s="1"/>
  <c r="A553" i="2" s="1"/>
  <c r="A554" i="2" s="1"/>
  <c r="A555" i="2" s="1"/>
  <c r="A556" i="2" s="1"/>
  <c r="A557" i="2" s="1"/>
  <c r="A558" i="2" s="1"/>
  <c r="A559" i="2" s="1"/>
  <c r="A560" i="2" s="1"/>
  <c r="A561" i="2" s="1"/>
  <c r="A562" i="2" s="1"/>
  <c r="A563" i="2" s="1"/>
  <c r="A564" i="2" s="1"/>
  <c r="A565" i="2" s="1"/>
  <c r="A566" i="2" s="1"/>
  <c r="A567" i="2" s="1"/>
  <c r="A568" i="2" s="1"/>
  <c r="A569" i="2" s="1"/>
  <c r="A570" i="2" s="1"/>
  <c r="A571" i="2" s="1"/>
  <c r="A572" i="2" s="1"/>
  <c r="A573" i="2" s="1"/>
  <c r="A574" i="2" s="1"/>
  <c r="A575" i="2" s="1"/>
  <c r="A576" i="2" s="1"/>
  <c r="A577" i="2" s="1"/>
  <c r="A578" i="2" s="1"/>
  <c r="A579" i="2" s="1"/>
  <c r="A580" i="2" s="1"/>
  <c r="A581" i="2" s="1"/>
  <c r="A582" i="2" s="1"/>
  <c r="A583" i="2" s="1"/>
  <c r="A584" i="2" s="1"/>
  <c r="A585" i="2" s="1"/>
  <c r="A586" i="2" s="1"/>
  <c r="A587" i="2" s="1"/>
  <c r="A588" i="2" s="1"/>
  <c r="A589" i="2" s="1"/>
  <c r="A590" i="2" s="1"/>
  <c r="A591" i="2" s="1"/>
  <c r="A592" i="2" s="1"/>
  <c r="A593" i="2" s="1"/>
  <c r="A594" i="2" s="1"/>
  <c r="A595" i="2" s="1"/>
  <c r="A596" i="2" s="1"/>
  <c r="A597" i="2" s="1"/>
  <c r="A598" i="2" s="1"/>
  <c r="A599" i="2" s="1"/>
  <c r="A600" i="2" s="1"/>
  <c r="A601" i="2" s="1"/>
  <c r="A602" i="2" s="1"/>
  <c r="A603" i="2" s="1"/>
  <c r="A604" i="2" s="1"/>
  <c r="A605" i="2" s="1"/>
  <c r="A606" i="2" s="1"/>
  <c r="A607" i="2" s="1"/>
  <c r="A608" i="2" s="1"/>
  <c r="A609" i="2" s="1"/>
  <c r="A610" i="2" s="1"/>
  <c r="A611" i="2" s="1"/>
  <c r="A612" i="2" s="1"/>
  <c r="A613" i="2" s="1"/>
  <c r="A614" i="2" s="1"/>
  <c r="A615" i="2" s="1"/>
  <c r="A616" i="2" s="1"/>
  <c r="A617" i="2" s="1"/>
  <c r="A618" i="2" s="1"/>
  <c r="A619" i="2" s="1"/>
  <c r="A620" i="2" s="1"/>
  <c r="A621" i="2" s="1"/>
  <c r="A622" i="2" s="1"/>
  <c r="A623" i="2" s="1"/>
  <c r="A624" i="2" s="1"/>
  <c r="A625" i="2" s="1"/>
  <c r="A626" i="2" s="1"/>
  <c r="A627" i="2" s="1"/>
  <c r="A628" i="2" s="1"/>
  <c r="A629" i="2" s="1"/>
  <c r="A630" i="2" s="1"/>
  <c r="A631" i="2" s="1"/>
  <c r="A632" i="2" s="1"/>
  <c r="A633" i="2" s="1"/>
  <c r="A634" i="2" s="1"/>
  <c r="A635" i="2" s="1"/>
  <c r="A636" i="2" s="1"/>
  <c r="A637" i="2" s="1"/>
  <c r="A638" i="2" s="1"/>
  <c r="A639" i="2" s="1"/>
  <c r="A640" i="2" s="1"/>
  <c r="A641" i="2" s="1"/>
  <c r="A642" i="2" s="1"/>
  <c r="A643" i="2" s="1"/>
  <c r="A644" i="2" s="1"/>
  <c r="A645" i="2" s="1"/>
  <c r="A646" i="2" s="1"/>
  <c r="A647" i="2" s="1"/>
  <c r="A648" i="2" s="1"/>
  <c r="A649" i="2" s="1"/>
  <c r="A650" i="2" s="1"/>
  <c r="A651" i="2" s="1"/>
  <c r="A652" i="2" s="1"/>
  <c r="A653" i="2" s="1"/>
  <c r="A654" i="2" s="1"/>
</calcChain>
</file>

<file path=xl/comments1.xml><?xml version="1.0" encoding="utf-8"?>
<comments xmlns="http://schemas.openxmlformats.org/spreadsheetml/2006/main">
  <authors>
    <author>meo</author>
  </authors>
  <commentList>
    <comment ref="F5" authorId="0">
      <text>
        <r>
          <rPr>
            <b/>
            <sz val="9"/>
            <color indexed="81"/>
            <rFont val="Tahoma"/>
            <family val="2"/>
          </rPr>
          <t>meo:</t>
        </r>
        <r>
          <rPr>
            <sz val="9"/>
            <color indexed="81"/>
            <rFont val="Tahoma"/>
            <family val="2"/>
          </rPr>
          <t xml:space="preserve">
Anh xem lai tên chính xác của văn bản chương trình hành động
 ( so với 1.2.03) e kg biết cái nào đúng
</t>
        </r>
      </text>
    </comment>
    <comment ref="D35" authorId="0">
      <text>
        <r>
          <rPr>
            <b/>
            <sz val="9"/>
            <color indexed="81"/>
            <rFont val="Tahoma"/>
            <family val="2"/>
          </rPr>
          <t>meo:</t>
        </r>
        <r>
          <rPr>
            <sz val="9"/>
            <color indexed="81"/>
            <rFont val="Tahoma"/>
            <family val="2"/>
          </rPr>
          <t xml:space="preserve">
trùng mã MC</t>
        </r>
      </text>
    </comment>
    <comment ref="F261" authorId="0">
      <text>
        <r>
          <rPr>
            <b/>
            <sz val="9"/>
            <color indexed="81"/>
            <rFont val="Tahoma"/>
            <family val="2"/>
          </rPr>
          <t>meo:</t>
        </r>
        <r>
          <rPr>
            <sz val="9"/>
            <color indexed="81"/>
            <rFont val="Tahoma"/>
            <family val="2"/>
          </rPr>
          <t xml:space="preserve">
Tiêu chuẩn này nói về đội ngũ tham gia giảng dạy</t>
        </r>
      </text>
    </comment>
    <comment ref="G277" authorId="0">
      <text>
        <r>
          <rPr>
            <b/>
            <sz val="9"/>
            <color indexed="81"/>
            <rFont val="Tahoma"/>
            <family val="2"/>
          </rPr>
          <t>meo:</t>
        </r>
        <r>
          <rPr>
            <sz val="9"/>
            <color indexed="81"/>
            <rFont val="Tahoma"/>
            <family val="2"/>
          </rPr>
          <t xml:space="preserve">
TÊN GIẤY CHỨNG NHẬN A XEM LẠI CHO CHÍNH XÁC NHÉ. EM KG BIẾT
</t>
        </r>
      </text>
    </comment>
    <comment ref="F567" authorId="0">
      <text>
        <r>
          <rPr>
            <b/>
            <sz val="9"/>
            <color indexed="81"/>
            <rFont val="Tahoma"/>
            <family val="2"/>
          </rPr>
          <t>meo:</t>
        </r>
        <r>
          <rPr>
            <sz val="9"/>
            <color indexed="81"/>
            <rFont val="Tahoma"/>
            <family val="2"/>
          </rPr>
          <t xml:space="preserve">
Tieu chuẩn về điều kiện ký túc xá: diện tích, nguồn nước. MC thể hiện ATTP </t>
        </r>
      </text>
    </comment>
  </commentList>
</comments>
</file>

<file path=xl/comments2.xml><?xml version="1.0" encoding="utf-8"?>
<comments xmlns="http://schemas.openxmlformats.org/spreadsheetml/2006/main">
  <authors>
    <author>meo</author>
  </authors>
  <commentList>
    <comment ref="F5" authorId="0">
      <text>
        <r>
          <rPr>
            <b/>
            <sz val="9"/>
            <color indexed="81"/>
            <rFont val="Tahoma"/>
            <family val="2"/>
          </rPr>
          <t>meo:</t>
        </r>
        <r>
          <rPr>
            <sz val="9"/>
            <color indexed="81"/>
            <rFont val="Tahoma"/>
            <family val="2"/>
          </rPr>
          <t xml:space="preserve">
Anh xem lai tên chính xác của văn bản chương trình hành động
 ( so với 1.2.03) e kg biết cái nào đúng
</t>
        </r>
      </text>
    </comment>
    <comment ref="D35" authorId="0">
      <text>
        <r>
          <rPr>
            <b/>
            <sz val="9"/>
            <color indexed="81"/>
            <rFont val="Tahoma"/>
            <family val="2"/>
          </rPr>
          <t>meo:</t>
        </r>
        <r>
          <rPr>
            <sz val="9"/>
            <color indexed="81"/>
            <rFont val="Tahoma"/>
            <family val="2"/>
          </rPr>
          <t xml:space="preserve">
trùng mã MC</t>
        </r>
      </text>
    </comment>
    <comment ref="F261" authorId="0">
      <text>
        <r>
          <rPr>
            <b/>
            <sz val="9"/>
            <color indexed="81"/>
            <rFont val="Tahoma"/>
            <family val="2"/>
          </rPr>
          <t>meo:</t>
        </r>
        <r>
          <rPr>
            <sz val="9"/>
            <color indexed="81"/>
            <rFont val="Tahoma"/>
            <family val="2"/>
          </rPr>
          <t xml:space="preserve">
Tiêu chuẩn này nói về đội ngũ tham gia giảng dạy</t>
        </r>
      </text>
    </comment>
    <comment ref="F567" authorId="0">
      <text>
        <r>
          <rPr>
            <b/>
            <sz val="9"/>
            <color indexed="81"/>
            <rFont val="Tahoma"/>
            <family val="2"/>
          </rPr>
          <t>meo:</t>
        </r>
        <r>
          <rPr>
            <sz val="9"/>
            <color indexed="81"/>
            <rFont val="Tahoma"/>
            <family val="2"/>
          </rPr>
          <t xml:space="preserve">
Tieu chuẩn về điều kiện ký túc xá: diện tích, nguồn nước. MC thể hiện ATTP </t>
        </r>
      </text>
    </comment>
  </commentList>
</comments>
</file>

<file path=xl/sharedStrings.xml><?xml version="1.0" encoding="utf-8"?>
<sst xmlns="http://schemas.openxmlformats.org/spreadsheetml/2006/main" count="2726" uniqueCount="1369">
  <si>
    <t>STT</t>
  </si>
  <si>
    <t>Tiêu</t>
  </si>
  <si>
    <t>chí</t>
  </si>
  <si>
    <t>chuẩn</t>
  </si>
  <si>
    <t>Mã</t>
  </si>
  <si>
    <t>minh chứng</t>
  </si>
  <si>
    <t>Minh chứng</t>
  </si>
  <si>
    <t>sử dụng chung</t>
  </si>
  <si>
    <t>Tên minh chứng</t>
  </si>
  <si>
    <t>Quy chế tổ chức và hoạt động Trường Cao đẳng Kỹ thuật Lý Tự Trọng Thành phố Hồ Chí Minh</t>
  </si>
  <si>
    <t>Kế hoạch chiến lược phát triển Trường Cao đẳng Kỹ thuật Lý Tự Trọng Thành phố Hồ Chí Minh giai đoạn 2013 – 2015, tầm nhìn đến năm 2020</t>
  </si>
  <si>
    <t>Quyết định số 795/QĐ-LTT quy định chức năng nhiệm vụ của các đơn vị trong trường</t>
  </si>
  <si>
    <t>1.1.04</t>
  </si>
  <si>
    <t>1.1.05</t>
  </si>
  <si>
    <t>1.1.06</t>
  </si>
  <si>
    <t>Báo cáo tổng kết năm học 2016 – 2017; 2015 – 2016; 2014 – 2015</t>
  </si>
  <si>
    <t>Nghị quyết Hội nghị CB-CC-VC năm học 2016 – 2017; 2015 – 2016; 2014 – 2015</t>
  </si>
  <si>
    <t>Báo cáo sơ kết học kỳ năm học 2016 – 2017; 2015 – 2016; 2014 – 2015</t>
  </si>
  <si>
    <t>Kế hoạch năm học 2016 – 2017; 2015 – 2016; 2014 – 2015</t>
  </si>
  <si>
    <t>1.1.08</t>
  </si>
  <si>
    <t>1.1.09</t>
  </si>
  <si>
    <t>1.2.01</t>
  </si>
  <si>
    <t>Kế hoạch nâng cao chất lượng ngành Cơ khí giai đoạn 2017 – 2020</t>
  </si>
  <si>
    <t>1.2.02</t>
  </si>
  <si>
    <t>1.3.01</t>
  </si>
  <si>
    <t>Quyết định thành lập Trường Cao đẳng Kỹ thuật Lý Tự Trọng TPHCM</t>
  </si>
  <si>
    <t>Quyết định thành lập Trường Dạy nghề Trung học Lý Tự Trọng</t>
  </si>
  <si>
    <t>1.3.04</t>
  </si>
  <si>
    <t>Quyết định thành lập đơn vị trực thuộc trường</t>
  </si>
  <si>
    <t>Quyết định ban hành Quy chế làm việc của Trường Cao đẳng Kỹ thuật Lý Tự Trọng TPHCM</t>
  </si>
  <si>
    <t>Văn kiện Hội nghị CB, CC, VN năm học 2014 – 2015; 2015 – 2016; 2016 – 2017</t>
  </si>
  <si>
    <t>Bảng tổng hợp góp ý văn kiện hội nghị năm học 2014 – 2015; 2015 – 2016; 2016 – 2017</t>
  </si>
  <si>
    <t>Biên bản họp Ban tổ chức Hội nghị CB, CC, VC năm học 2014 – 2015; 2015 – 2016; 2016 – 2017</t>
  </si>
  <si>
    <t>Biên bản họp Ban Giám hiệu</t>
  </si>
  <si>
    <t>1.4.06</t>
  </si>
  <si>
    <t>1.4.07</t>
  </si>
  <si>
    <t>1.5.01</t>
  </si>
  <si>
    <t>Kế hoạch năm học của đơn vị</t>
  </si>
  <si>
    <t>Báo cáo tổng kết công tác hàng tháng</t>
  </si>
  <si>
    <t>1.5.02</t>
  </si>
  <si>
    <t>1.6.01</t>
  </si>
  <si>
    <t>Tờ trình về việc đề nghị phê duyệt thành lập Hội đồng trường Cao đẳng Kỹ thuật Lý Tự Trọng TPHCM</t>
  </si>
  <si>
    <t>Quyết định thành lập Hội đồng trường Trường Cao đẳng Kỹ thuật Lý Tự Trọng Thành phố Hồ Chí Minh nhiệm kỳ 2014 – 2019</t>
  </si>
  <si>
    <t>1.6.03</t>
  </si>
  <si>
    <t>1.6.04</t>
  </si>
  <si>
    <t>Danh sách khen thưởng tập thể đạt danh hiệu Lao động xuất sắc năm học 2014 – 2015; 2015 – 2016; 2016 – 2017</t>
  </si>
  <si>
    <t>1.7.01</t>
  </si>
  <si>
    <t>1.7.02</t>
  </si>
  <si>
    <t>1.7.03</t>
  </si>
  <si>
    <t>Quy trình thực hiện công việc</t>
  </si>
  <si>
    <t>Các quyết định ban hành quy định</t>
  </si>
  <si>
    <t>Báo cáo tự đánh giá Trường nghề chất lượng cao</t>
  </si>
  <si>
    <t>1.8.01</t>
  </si>
  <si>
    <t>Quyết định thành lập số 1309/QĐ-LTT-TC ngày 12/9/2013 và Quyết định đổi tên số 1883/QĐ-LTT-TC ngày 10/12/2014</t>
  </si>
  <si>
    <t>Các quyết định cử đi học</t>
  </si>
  <si>
    <t>Kế hoạch bồi dưỡng nghiệp vụ tự đánh giá ngày 07/01/2015</t>
  </si>
  <si>
    <t>1.9.01</t>
  </si>
  <si>
    <t>1.9.03</t>
  </si>
  <si>
    <t>1.9.05</t>
  </si>
  <si>
    <t>1.9.06</t>
  </si>
  <si>
    <t>1.9.07</t>
  </si>
  <si>
    <t>1.9.08</t>
  </si>
  <si>
    <t>Quyết định số 08-QĐ/ĐU ngày 14 tháng 03 năm 2008</t>
  </si>
  <si>
    <t>Báo cáo tổng kết công tác đảng năm 2014, 2015, 2016 của Đảng bộ trường Cao đẳng Lý Tự Trọng</t>
  </si>
  <si>
    <t>Báo cáo công tác Đảng hàng năm; Báo cáo tổng hợp đánh giá chất lượng đảng viên hàng năm</t>
  </si>
  <si>
    <t>Nghị quyết tháng của BCH Đảng bộ, quí từng học kỳ theo kế hoạch đề ra</t>
  </si>
  <si>
    <t>Công văn số 328-CV/ĐU về thông tin kế quả quyết định công nhận đảng bộ trong sạch vững mạnh</t>
  </si>
  <si>
    <t>Quy chế làm việc của BCH Đảng bộ</t>
  </si>
  <si>
    <t>1.9.10</t>
  </si>
  <si>
    <t xml:space="preserve">Quyết định kết nạp đảng viên </t>
  </si>
  <si>
    <t>Quyết định của Đảng ủy Sở Giáo dục về công nhận đánh giá chất lượng cơ sở đảng năm 2014, 2015, 2016</t>
  </si>
  <si>
    <t>1.10.01</t>
  </si>
  <si>
    <t>Quyết định công nhận Công đoàn Cơ sở trường Cao đẳng Lý Tự Trọng, BCH Đoàn TNCS</t>
  </si>
  <si>
    <t>1.10.02</t>
  </si>
  <si>
    <t>1.10.03</t>
  </si>
  <si>
    <t>1.10.04</t>
  </si>
  <si>
    <t>1.10.05</t>
  </si>
  <si>
    <t>1.11.01</t>
  </si>
  <si>
    <t>1.11.02</t>
  </si>
  <si>
    <t>1.11.03</t>
  </si>
  <si>
    <t>1.11.04</t>
  </si>
  <si>
    <t>1.11.05</t>
  </si>
  <si>
    <t>1.11.06</t>
  </si>
  <si>
    <t>1.11.07</t>
  </si>
  <si>
    <t>1.11.08</t>
  </si>
  <si>
    <t>1.11.09</t>
  </si>
  <si>
    <t>Nghị quyết tháng của BCH Đảng bộ,  Biên bản họp đảng ủy hàng tháng; Thông báo kết quả nội dung cuộc họp giao ban hàng tháng, Biên bản họp giao ban</t>
  </si>
  <si>
    <t>Báo cáo hàng tháng của các đơn vị; Báo cáo hàng tháng của Tổ Thanh tra – Pháp chế; Báo cáo hoạt động của Ban Thanh tra nhân dân hàng năm</t>
  </si>
  <si>
    <t>Báo cáo tháng công tác thanh tra nội bộ tháng, quý, năm</t>
  </si>
  <si>
    <t>Quy chế hoạt động trường Cao đẳng Lý Tự Trọng thành phố Hồ Chí Minh</t>
  </si>
  <si>
    <t>Quyết định thành lập Ban Thanh tra nhân dân</t>
  </si>
  <si>
    <t>Quyết định công nhận Danh hiệu thi đua đạt được của các tổ chức đoàn thể, tổ chức xã hội trong trường</t>
  </si>
  <si>
    <t>Kế hoạch, chương trình hành động năm học của tổ chức Công đoàn, Đoàn TNCS</t>
  </si>
  <si>
    <t>Bằng khen và giấy khen các hoạt động</t>
  </si>
  <si>
    <t>1.12.01</t>
  </si>
  <si>
    <t>1.12.03</t>
  </si>
  <si>
    <t>1.12.04</t>
  </si>
  <si>
    <t>1.12.05</t>
  </si>
  <si>
    <t>1.12.06</t>
  </si>
  <si>
    <t>1.12.07</t>
  </si>
  <si>
    <t>1.12.08</t>
  </si>
  <si>
    <t>1.12.09</t>
  </si>
  <si>
    <t>Các Quyết định và danh sách HSSV được miễn giảm học phí 2014-2015, 2015-2016, 2016-2017</t>
  </si>
  <si>
    <t>1.12.10</t>
  </si>
  <si>
    <t>Các Quyết định và danh sách xét cấp học bổng khuyến khích học tập cho HSSV từng học kỳ theo năm học 2014-2015, 2015-2016, 2016-2017</t>
  </si>
  <si>
    <t>Kế hoạch học tập chính trị đầu khóa năm 2014, 2015, 2016, 2017 và Các tài liệu học tập đầu khóa</t>
  </si>
  <si>
    <t>Quy định các đối tượng và thủ tục  hưởng các chế độ đối với HSSV</t>
  </si>
  <si>
    <t>Chế độ công tác giảng viên năm học</t>
  </si>
  <si>
    <t>Các Quyết định và danh sách trợ cấp xã hội cho HSSV là người DTTS, MCCM</t>
  </si>
  <si>
    <t>2.1.01</t>
  </si>
  <si>
    <t>2.1.02</t>
  </si>
  <si>
    <t>2.1.03</t>
  </si>
  <si>
    <t>2.1.04</t>
  </si>
  <si>
    <t>2.1.05</t>
  </si>
  <si>
    <t>2.1.06</t>
  </si>
  <si>
    <t>2.1.07</t>
  </si>
  <si>
    <t>2.1.08</t>
  </si>
  <si>
    <t>2.1.09</t>
  </si>
  <si>
    <t>Quyết định và công văn của Bộ giáo dục và đào tạo, Sở GDĐT TP.HCM</t>
  </si>
  <si>
    <t>Các giấy chứng nhận đăng ký hoạt động dạy nghề, đào tạo ngành tiếng Anh</t>
  </si>
  <si>
    <t>Công văn số 884/TCDN-DNCQ ngày 28 tháng 5 năm 2015</t>
  </si>
  <si>
    <t>Các giấy chứng nhận đăng ký hoạt động giáo dục nghề nghiệp</t>
  </si>
  <si>
    <t>Danh sách chương trình đào tạo và chuẩn đầu ra</t>
  </si>
  <si>
    <t>Thông báo điều kiện dự thi, xét công nhận tốt nghiệp</t>
  </si>
  <si>
    <t>2.2.01</t>
  </si>
  <si>
    <t>2.2.02</t>
  </si>
  <si>
    <t>2.3.01</t>
  </si>
  <si>
    <t>Thông báo xác định chỉ tiêu tuyển sinh</t>
  </si>
  <si>
    <t>2.3.02</t>
  </si>
  <si>
    <t>2.3.03</t>
  </si>
  <si>
    <t>2.3.04</t>
  </si>
  <si>
    <t>2.3.05</t>
  </si>
  <si>
    <t>Hồ sơ đăng ký xét tuyển</t>
  </si>
  <si>
    <t>Kế hoạch tuyển sinh</t>
  </si>
  <si>
    <t>Quyết định Ban thư ký hội đồng tuyển sinh</t>
  </si>
  <si>
    <t>Quyết định thành lập Hội đồng tuyển sinh</t>
  </si>
  <si>
    <t>Thông báo tuyển sinh</t>
  </si>
  <si>
    <t>2.3.06</t>
  </si>
  <si>
    <t>2.3.07</t>
  </si>
  <si>
    <t>2.3.08</t>
  </si>
  <si>
    <t>Quyết định phê duyệt danh sách trúng tuyển</t>
  </si>
  <si>
    <t>Báo cáo kết quả tuyển sinh</t>
  </si>
  <si>
    <t>Quyết định phân lớp</t>
  </si>
  <si>
    <t>Biên bản thanh kiểm tra công tác tuyển sinh</t>
  </si>
  <si>
    <t>2.4.01</t>
  </si>
  <si>
    <t>2.4.02</t>
  </si>
  <si>
    <t>2.4.03</t>
  </si>
  <si>
    <t>2.4.04</t>
  </si>
  <si>
    <t>Thông báo hình thức tổ chức, ngành/nghề, trình độ, số lượng tuyển sinh</t>
  </si>
  <si>
    <t>Văn bản 03 phương thức tổ chức đào tạo đáp ứng nhu cầu người học</t>
  </si>
  <si>
    <t>Báo cáo tổng hợp nhu cầu của người học về phương thức tổ chức đào tạo</t>
  </si>
  <si>
    <t>2.5.01</t>
  </si>
  <si>
    <t>2.5.03</t>
  </si>
  <si>
    <t>2.5.04</t>
  </si>
  <si>
    <t>2.5.05</t>
  </si>
  <si>
    <t>2.5.06</t>
  </si>
  <si>
    <t>Quyết định ban hành Chương trình đào tạo các ngành, nghề</t>
  </si>
  <si>
    <t>Chương trình đào tạo liên thông từ trung cấp lên cao đẳng</t>
  </si>
  <si>
    <t>Kế hoạch đào tạo trung cấp, cao đẳng năm học 2015-2016, 2016-2017 và 2017-2018</t>
  </si>
  <si>
    <t>Kế hoạch phân công khối lượng giảng dạy học kỳ</t>
  </si>
  <si>
    <t>Thời khóa biểu từng học kỳ năm học</t>
  </si>
  <si>
    <t>2.6.01</t>
  </si>
  <si>
    <t>Quyết định ban hành quy định tổ chức thực hiện chương trình đào tạo trình độ trung cấp, cao đẳng theo phương thức tích lũy tín chỉ; quy chế kiểm tra, thi, xét công nhận tốt nghiệp tại trường Cao đẳng Kỹ thuật Lý Tự Trọng Thành phố Hồ Chí Minh</t>
  </si>
  <si>
    <t>Quyết định ban hành quy định đào tạo cao đẳng hệ chính quy theo học chế tín chỉ tại trường Cao đẳng Kỹ thuật Lý Tự Trọng Thành phố Hồ Chí Minh</t>
  </si>
  <si>
    <t>2.6.03</t>
  </si>
  <si>
    <t>Quyết định ban hành quy chế đào tạo trong dạy nghề hệ chính quy</t>
  </si>
  <si>
    <t>2.6.04</t>
  </si>
  <si>
    <t>2.6.05</t>
  </si>
  <si>
    <t>2.6.06</t>
  </si>
  <si>
    <t>2.6.07</t>
  </si>
  <si>
    <t>2.7.01</t>
  </si>
  <si>
    <t>Phiếu khảo sát ý kiến của doanh nghiệp</t>
  </si>
  <si>
    <t>2.7.02</t>
  </si>
  <si>
    <t>2.7.03</t>
  </si>
  <si>
    <t>Danh sách HSSV thực tập tại cơ sở sản xuất, doanh nghiệp</t>
  </si>
  <si>
    <t>2.7.04</t>
  </si>
  <si>
    <t>Hình ảnh HSSV thực hành, thực tập tại doanh nghiệp</t>
  </si>
  <si>
    <t>2.7.05</t>
  </si>
  <si>
    <t>Kế hoạch tổ chức Hội thảo chuyên đề, ngày Hội việc làm</t>
  </si>
  <si>
    <t>Các báo cáo sơ kết học kỳ, tổng kết hàng năm</t>
  </si>
  <si>
    <t>Báo cáo kết quả dự giờ, kiểm tra toàn diện từng học kỳ của khoa</t>
  </si>
  <si>
    <t>Báo cáo tình hình vi phạm của CB-GV-NV</t>
  </si>
  <si>
    <t>2.7.06</t>
  </si>
  <si>
    <t>Phiếu thực tập tốt nghiệp</t>
  </si>
  <si>
    <t>2.8.01</t>
  </si>
  <si>
    <t>Kế hoạch dự giờ, thao giảng cấp khoa và hội giảng cấp trường</t>
  </si>
  <si>
    <t>2.8.02</t>
  </si>
  <si>
    <t>Lịch dự giảng của giáo viên</t>
  </si>
  <si>
    <t>2.9.01</t>
  </si>
  <si>
    <t>Bảng thống kê các phòng được lắp máy chiếu</t>
  </si>
  <si>
    <t>2.9.02</t>
  </si>
  <si>
    <t>Bài giảng điện tử</t>
  </si>
  <si>
    <t>2.9.03</t>
  </si>
  <si>
    <t>Bài tập yêu cầu báo cáo bằng PowerPoint</t>
  </si>
  <si>
    <t>2.9.04</t>
  </si>
  <si>
    <t>Hình ảnh phần mềm quản lý đào tạo</t>
  </si>
  <si>
    <t>2.10.01</t>
  </si>
  <si>
    <t>2.10.02</t>
  </si>
  <si>
    <t>2.10.05</t>
  </si>
  <si>
    <t>2.10.06</t>
  </si>
  <si>
    <t>2.10.07</t>
  </si>
  <si>
    <t>Báo cáo tổng kết công tác thanh tra nội bộ</t>
  </si>
  <si>
    <t>2.10.08</t>
  </si>
  <si>
    <t>Báo cáo thực hiện nhiệm vụ năm học</t>
  </si>
  <si>
    <t>Kế hoạch dự giờ và kiểm tra hồ sơ chuyên môn, do khoa xây dựng</t>
  </si>
  <si>
    <t>Kế hoạch giảng dạy của giáo viên</t>
  </si>
  <si>
    <t>Kế hoạch công tác thanh tra nội bộ</t>
  </si>
  <si>
    <t>Thông báo về một số quy định và chấn chỉnh kỷ cương, nề nếp, giờ giấc làm việc số 1555/TB-LTT ngày 21/10/2014</t>
  </si>
  <si>
    <t>2.11.01</t>
  </si>
  <si>
    <t>2.11.02</t>
  </si>
  <si>
    <t>2.11.03</t>
  </si>
  <si>
    <t>2.11.04</t>
  </si>
  <si>
    <t>2.12.01</t>
  </si>
  <si>
    <t>Nội dung biên bản họp giao ban hàng tháng</t>
  </si>
  <si>
    <t>Kế hoạch tổ chức các hoạt động phong trào, chương trình, cuộc thi do Công đoàn, đoàn Thanh niên – Hội sinh viên trưởng tổ chức</t>
  </si>
  <si>
    <t>Báo cáo sĩ số học sinh sinh viên hằng tháng, Báo cáo công tác thực hiện hằng tháng; Báo cáo tổng kết công tác đào tạo</t>
  </si>
  <si>
    <t>Báo cáo tình hình thực hiện kỷ cương nề nếp và quy định của Nhà trường</t>
  </si>
  <si>
    <t>2.12.02</t>
  </si>
  <si>
    <t>2.12.04</t>
  </si>
  <si>
    <t>2.12.05</t>
  </si>
  <si>
    <t>Quy định tính điểm rèn luyện</t>
  </si>
  <si>
    <t>2.12.06</t>
  </si>
  <si>
    <t>2.12.07</t>
  </si>
  <si>
    <t>2.12.08</t>
  </si>
  <si>
    <t>Quy chế rèn luyện HSSV</t>
  </si>
  <si>
    <t>Quyết định ban hành Quy định tổ chức thực hiện chương trình đào tạo trung cấp và cao đẳng 713/QĐ-LTT-ĐT ngày 19/7/2017</t>
  </si>
  <si>
    <t>Quyết định cấp bằng, chứng chỉ</t>
  </si>
  <si>
    <t>Quyết định thành lập hội đồng xét tốt nghiệp</t>
  </si>
  <si>
    <t>Quyết định thành lập hội đồng thi tốt nghiệp</t>
  </si>
  <si>
    <t>Hình thức thi, ra đề thi học kỳ</t>
  </si>
  <si>
    <t>2.13.01</t>
  </si>
  <si>
    <t>2.13.02</t>
  </si>
  <si>
    <t>2.13.04</t>
  </si>
  <si>
    <t>2.13.05</t>
  </si>
  <si>
    <t>Báo cáo thống kê cơ sở dữ liệu năm học cho Bộ GD&amp;ĐT</t>
  </si>
  <si>
    <t>Báo cáo công khai giáo dục hàng năm</t>
  </si>
  <si>
    <t>Kế hoạch hội thảo giữa nhà trường với các doanh nghiệp, cựu học sinh, sinh viên đã tốt nghiệp</t>
  </si>
  <si>
    <t>Kế hoạch thu thập thông tin số liệu về việc làm và thu nhập của sinh viên sau khi tốt nghiệp</t>
  </si>
  <si>
    <t>2.14.01</t>
  </si>
  <si>
    <t>2.14.02</t>
  </si>
  <si>
    <t>2.14.03</t>
  </si>
  <si>
    <t>2.14.04</t>
  </si>
  <si>
    <t>2.14.05</t>
  </si>
  <si>
    <t>2.14.07</t>
  </si>
  <si>
    <t>2.14.08</t>
  </si>
  <si>
    <t>2.14.09</t>
  </si>
  <si>
    <t>2.14.10</t>
  </si>
  <si>
    <t>2.14.11</t>
  </si>
  <si>
    <t>2.14.12</t>
  </si>
  <si>
    <t>2.14.13</t>
  </si>
  <si>
    <t>2.14.14</t>
  </si>
  <si>
    <t>2.14.15</t>
  </si>
  <si>
    <t>2.14.16</t>
  </si>
  <si>
    <t>2.14.17</t>
  </si>
  <si>
    <t>Biên bản kết luận thanh tra</t>
  </si>
  <si>
    <t>Giấy đề nghị cấp bản sao từ sổ gốc</t>
  </si>
  <si>
    <t>Biên bản tiêu hủy phôi bằng</t>
  </si>
  <si>
    <t>Quyết định công nhận tốt nghiệp</t>
  </si>
  <si>
    <t>Sổ cấp phát bằng tốt nghiệp cao đẳng hệ chính quy, bằng tốt nghiệp trung cấp chuyên nghiệp hệ chính quy</t>
  </si>
  <si>
    <t>Bằng tốt nghiệp các bậc đào tạo, các chứng chỉ</t>
  </si>
  <si>
    <t>Quy định của Bộ Giáo dục và Đào tạo về văn bằng chứng chỉ</t>
  </si>
  <si>
    <t>Sổ sách lưu trữ điểm</t>
  </si>
  <si>
    <t>Hệ thống tập tin điện tử lưu trữ kết quả học tập trên máy tính</t>
  </si>
  <si>
    <t>Mẫu đề nghị cấp phát bảng điểm cho HSSV</t>
  </si>
  <si>
    <t>Thống kê kết quả rèn luyện học kỳ, năm học</t>
  </si>
  <si>
    <t>Phiếu chấm điểm rèn luyện</t>
  </si>
  <si>
    <t>Bảng tổng kết học kỳ, năm học</t>
  </si>
  <si>
    <t>2.15.01</t>
  </si>
  <si>
    <t>2.15.02</t>
  </si>
  <si>
    <t>2.15.03</t>
  </si>
  <si>
    <t>2.15.04</t>
  </si>
  <si>
    <t>2.15.05</t>
  </si>
  <si>
    <t>2.15.06</t>
  </si>
  <si>
    <t>2.16.01</t>
  </si>
  <si>
    <t>2.17.01</t>
  </si>
  <si>
    <t>2.17.04</t>
  </si>
  <si>
    <t>Báo cáo về tình hình, số liệu việc cấp văn bằng, chứng chỉ theo yêu cầu của Bộ Giáo dục và Đào tạo</t>
  </si>
  <si>
    <t>Hồ sơ công nhận kết quả tốt nghiệp cho HSSV các lớp</t>
  </si>
  <si>
    <t>Quyết định xét được học tiếp, tạm ngừng học, buộc thôi học hàng năm</t>
  </si>
  <si>
    <t>Quyết định và danh sách công nhận đủ điều kiện dự thi, công nhận tốt nghiệp bổ sung</t>
  </si>
  <si>
    <t>Các quyết định bổ sung, thay đổi thành viên hội đồng tốt nghiệp 13TC, 12 CĐ</t>
  </si>
  <si>
    <t>Công văn đề nghị cấp phôi bằng</t>
  </si>
  <si>
    <t>2.17.06</t>
  </si>
  <si>
    <t>2.17.07</t>
  </si>
  <si>
    <t>2.17.09</t>
  </si>
  <si>
    <t>Các hồ sơ, tài liệu liên quan đến tổ chức thi kết thúc học phần</t>
  </si>
  <si>
    <t>Hồ sơ về công tác chấm phúc khảo các bài thi kết thúc học phần, thi tốt nghiệp</t>
  </si>
  <si>
    <t>Phiếu nộp bài thi tốt nghiệp có chữ ký của HSSV</t>
  </si>
  <si>
    <t>Các đề thi đã sử dụng</t>
  </si>
  <si>
    <t>Bài thi sau khi ráp phách</t>
  </si>
  <si>
    <t>Kế hoạch thi kiểm tra, tổng kết học kỳ, năm học, thi, xét tốt nghiệp của các bậc CĐ: 11 CĐ, 12 CĐ, 13 CĐ, 14 CĐ; TCCN: 12 TC, 13 TC, 14 TC, 15 TN, 15 TCT</t>
  </si>
  <si>
    <t>3.14.02</t>
  </si>
  <si>
    <t>3.14.01</t>
  </si>
  <si>
    <t>Quyết định cử viên chức tham gia lớp Lý luận Chính trị</t>
  </si>
  <si>
    <t>Quyết định cử viên chức tham gia tập huấn; bồi dưỡng</t>
  </si>
  <si>
    <t>3.1.01</t>
  </si>
  <si>
    <t>3.1.03</t>
  </si>
  <si>
    <t>3.2.01</t>
  </si>
  <si>
    <t>3.2.02</t>
  </si>
  <si>
    <t>3.2.03</t>
  </si>
  <si>
    <t>3.2.04</t>
  </si>
  <si>
    <t>3.2.05</t>
  </si>
  <si>
    <t>3.2.06</t>
  </si>
  <si>
    <t>3.2.07</t>
  </si>
  <si>
    <t>3.2.08</t>
  </si>
  <si>
    <t>3.3.01</t>
  </si>
  <si>
    <t>3.4.01</t>
  </si>
  <si>
    <t>3.4.02</t>
  </si>
  <si>
    <t>3.4.03</t>
  </si>
  <si>
    <t>3.4.04</t>
  </si>
  <si>
    <t>3.4.05</t>
  </si>
  <si>
    <t>3.4.06</t>
  </si>
  <si>
    <t>3.5.01</t>
  </si>
  <si>
    <t>3.5.02</t>
  </si>
  <si>
    <t>3.5.03</t>
  </si>
  <si>
    <t>Kế hoạch tuyển dụng năm học 2014 – 2015; 2015 – 2016; 2016 – 2017</t>
  </si>
  <si>
    <t>Kế hoạch đào tạo, bồi dưỡng nâng cao trình độ chuyên môn năm học 2014 – 2015; 2015 – 2016; 2016 – 2017</t>
  </si>
  <si>
    <t>Kế hoạch đánh giá, phân loại công chức, viên chức, người lao động năm học 2014 – 2015; 2015 – 2016; 2016 – 2017</t>
  </si>
  <si>
    <t>Quyết định phê duyệt chỉ tiêu biên chế</t>
  </si>
  <si>
    <t>Quyết định thành lập Hội đồng xét cử viên chức đi học sau đại học</t>
  </si>
  <si>
    <t>Danh sách đề cử CB, VC đi học sau đại học</t>
  </si>
  <si>
    <t>Phiếu đánh giá, phân loại CB, VC, NLĐ</t>
  </si>
  <si>
    <t>Thông báo tuyển dụng trên báo Người lao động</t>
  </si>
  <si>
    <t>Danh sách phân công chuyên môn</t>
  </si>
  <si>
    <t>Danh sách CB, GV, NV toàn trường</t>
  </si>
  <si>
    <t>Quyết định ban hành Quy định thi đua</t>
  </si>
  <si>
    <t>Danh sách thi đua hàng tháng</t>
  </si>
  <si>
    <t>Biên bản họp thường trực Hội đồng thi đua hàng tháng</t>
  </si>
  <si>
    <t>Danh sách tổng hợp phân loại, đánh giá CB, VC, NLĐ</t>
  </si>
  <si>
    <t>Danh sách học sinh, sinh viên các lớp năm 2014; 2015; 2016; 2017</t>
  </si>
  <si>
    <t>Danh sách giảng viên hợp đồng thỉnh giảng</t>
  </si>
  <si>
    <t>3.5.04</t>
  </si>
  <si>
    <t>3.5.05</t>
  </si>
  <si>
    <t>3.5.06</t>
  </si>
  <si>
    <t>3.5.07</t>
  </si>
  <si>
    <t>3.5.08</t>
  </si>
  <si>
    <t>3.5.09</t>
  </si>
  <si>
    <t>Kế hoạch đào tạo toàn khóa theo từng nghề</t>
  </si>
  <si>
    <t>Tiến độ đào tạo các năm 2014, 2015, 2016</t>
  </si>
  <si>
    <t>Thời khóa biểu các năm 2014, 2015, 2016, 2017</t>
  </si>
  <si>
    <t>Danh sách giáo viên, giảng viên dạy mỗi môn học – Tổng hợp vượt giờ năm 2014, 2015, 2016</t>
  </si>
  <si>
    <t>3.6.02</t>
  </si>
  <si>
    <t>3.6.03</t>
  </si>
  <si>
    <t>3.6.05</t>
  </si>
  <si>
    <t>3.6.06</t>
  </si>
  <si>
    <t>3.8.01</t>
  </si>
  <si>
    <t>3.8.02</t>
  </si>
  <si>
    <t>3.9.01</t>
  </si>
  <si>
    <t>3.9.02</t>
  </si>
  <si>
    <t>3.11.01</t>
  </si>
  <si>
    <t>3.11.02</t>
  </si>
  <si>
    <t>3.11.03</t>
  </si>
  <si>
    <t>3.11.04</t>
  </si>
  <si>
    <t>3.11.06</t>
  </si>
  <si>
    <t>3.12.01</t>
  </si>
  <si>
    <t>3.12.02</t>
  </si>
  <si>
    <t>3.12.03</t>
  </si>
  <si>
    <t>3.15.01</t>
  </si>
  <si>
    <t>3.15.02</t>
  </si>
  <si>
    <t>3.15.03</t>
  </si>
  <si>
    <t>3.15.04</t>
  </si>
  <si>
    <t>Báo cáo kết quả học tập bồi dưỡng</t>
  </si>
  <si>
    <t>Báo cáo tổng kết công tác thi đua năm học 2014 – 2015; 2015 – 2016; 2016 – 2017</t>
  </si>
  <si>
    <t>Danh sách trích ngang lý lịch đội ngũ VC, NLĐ</t>
  </si>
  <si>
    <t>Quyết định cử viên chức đi học sau đại học</t>
  </si>
  <si>
    <t>Biên bản họp Hội đồng xét cử viên chức đi học sau đại học</t>
  </si>
  <si>
    <t>Kết quả bỏ phiếu tín nhiệm</t>
  </si>
  <si>
    <t>Quy trình bổ nhiệm, bổ nhiệm lại, luân chuyển, từ chức, miễn nhiệm viên chức, người lao động tại Trường Cao đẳng Kỹ thuật Lý Tự Trọng TPHCM</t>
  </si>
  <si>
    <t>Danh sách trích ngang lý lịch đội ngũ CBQL</t>
  </si>
  <si>
    <t>Quyết định công nhận tập thể lao động xuất sắc năm học 2014 – 2015, 2016 – 2017</t>
  </si>
  <si>
    <t>Quyết định phân công nhiệm vụ các thành viên Ban giám hiệu</t>
  </si>
  <si>
    <t>Quyết định bổ nhiệm Hiệu trưởng; Phó Hiệu trưởng</t>
  </si>
  <si>
    <t>Danh sách CB, GV, NV tham gia các lớp bồi dưỡng</t>
  </si>
  <si>
    <t>Kế hoạch, Quyết định  cử  nhà giáo đi thực tập tại đơn vị sử dụng lao động</t>
  </si>
  <si>
    <t>Danh sách nhà giáo đi thực tập tại đơn vị sử dụng lao động</t>
  </si>
  <si>
    <t>Danh sách trích ngang lý lịch Ban Giám hiệu</t>
  </si>
  <si>
    <t>Kế hoạch học tập nâng cao trình độ chuyên môn nghiệp vụ</t>
  </si>
  <si>
    <t>Biên bản họp Hội đồng CDIO</t>
  </si>
  <si>
    <t>Kế hoạch tổ chức hội giảng cấp khoa</t>
  </si>
  <si>
    <t>Quyết định chuyển đổi tên ngành đào tạo trình độ cao đẳng theo Thông tư số 14/2010/TT-BGDĐT; Công văn về xác nhận danh mục ngành đào tạo cấp IV trình độ TCCN đối với trường Cao đẳng Kỹ thuật Lý Tự Trọng</t>
  </si>
  <si>
    <t>Sổ lên lớp, Sổ đầu bài</t>
  </si>
  <si>
    <t>Quyết định về việc giao cho trường Cao đẳng Kỹ thuật Lý Tự Trọng TP.HCM đào tạo ngành Tiếng anh hệ chính quy</t>
  </si>
  <si>
    <t>4.1.01</t>
  </si>
  <si>
    <t>4.2.02</t>
  </si>
  <si>
    <t>4.2.03</t>
  </si>
  <si>
    <t>4.3.01</t>
  </si>
  <si>
    <t>Chương trình học phần chi tiết</t>
  </si>
  <si>
    <t>4.4.01</t>
  </si>
  <si>
    <t>4.4.02</t>
  </si>
  <si>
    <t>Quyết định mở ngành</t>
  </si>
  <si>
    <t>4.4.03</t>
  </si>
  <si>
    <t>4.4.04</t>
  </si>
  <si>
    <t>4.5.01</t>
  </si>
  <si>
    <t>Phiếu nhu cầu ngành nghề khác thu hút nhiều lao động thành phố Hồ Chí Minh giai đoạn 2013-2015, xu hướng đến 2020</t>
  </si>
  <si>
    <t>4.5.02</t>
  </si>
  <si>
    <t>4.5.03</t>
  </si>
  <si>
    <t>4.6.01</t>
  </si>
  <si>
    <t>4.7.01</t>
  </si>
  <si>
    <t>Báo cáo tổng kết 3 năm về hoạt động đào tạo và phương hướng nhiệm vụ giai đoạn 2018-2020</t>
  </si>
  <si>
    <t>4.8.01</t>
  </si>
  <si>
    <t>Kế hoạch đi tham quan các doanh nghiệp</t>
  </si>
  <si>
    <t>4.8.02</t>
  </si>
  <si>
    <t>4.9.01</t>
  </si>
  <si>
    <t>Biên bản họp về xây dựng chương trình liên thông Cao đẳng</t>
  </si>
  <si>
    <t>4.9.02</t>
  </si>
  <si>
    <t>Sổ tay giáo dục định hướng</t>
  </si>
  <si>
    <t>4.9.04</t>
  </si>
  <si>
    <t>Đơn xin miễn học, miễn thi môn học được phê duyệt</t>
  </si>
  <si>
    <t>4.10.01</t>
  </si>
  <si>
    <t>4.10.02</t>
  </si>
  <si>
    <t>4.14.01</t>
  </si>
  <si>
    <t>4.14.02</t>
  </si>
  <si>
    <t>Phiếu/biên bản đánh giá giáo trình của Hội đồng thẩm định nghiệm thu biên soạn giáo trình</t>
  </si>
  <si>
    <t>Quyết định phê duyệt và đưa vào sử dụng các giáo trình</t>
  </si>
  <si>
    <t>Báo cáo kết quả việc thực hiện theo kế hoạch và kết quả thực hiện thu thập ý kiến của giáo trình</t>
  </si>
  <si>
    <t>Báo cáo về việc sử dụng kết quả thực hiện thu thập ý kiến của giáo trình</t>
  </si>
  <si>
    <t>4.14.03</t>
  </si>
  <si>
    <t>4.14.04</t>
  </si>
  <si>
    <t>4.14.05</t>
  </si>
  <si>
    <t>4.14.06</t>
  </si>
  <si>
    <t>Tham luận tham gia hội thảo với doanh nghiệp về chương trình đào tạo của trường</t>
  </si>
  <si>
    <t>Biên bản hội thảo với doanh nghiệp về chương trình đào tạo của trường</t>
  </si>
  <si>
    <t>Kế hoạch tổ chức hội thảo với doanh nghiệp về chương trình đào tạo</t>
  </si>
  <si>
    <t>4.14.07</t>
  </si>
  <si>
    <t>4.14.08</t>
  </si>
  <si>
    <t>4.15.01</t>
  </si>
  <si>
    <t>4.15.02</t>
  </si>
  <si>
    <t>4.15.03</t>
  </si>
  <si>
    <t>4.15.04</t>
  </si>
  <si>
    <t>Phiếu khảo sát hàng năm</t>
  </si>
  <si>
    <t>Tổng hợp kết quả khảo sát hàng năm</t>
  </si>
  <si>
    <t>Kế hoạch về việc hướng dẫn tổ chức rà soát đánh giá, xây dựng, nghiệm thu, phê duyệt chương trình, giáo trình</t>
  </si>
  <si>
    <t>Kế hoạch chỉnh sửa giáo trình</t>
  </si>
  <si>
    <t>Quyết định thành lập ban chỉ đạo chỉnh sửa giáo trình</t>
  </si>
  <si>
    <t>Kế hoạch mua sắm sách, tài liệu tham khảo, giáo trình</t>
  </si>
  <si>
    <t>4.15.05</t>
  </si>
  <si>
    <t>Danh mục sách, tài liệu tham khảo, giáo trình cập nhật mới</t>
  </si>
  <si>
    <t>5.1.01</t>
  </si>
  <si>
    <t>5.1.02</t>
  </si>
  <si>
    <t>Giấy chứng nhận quyền sử dụng đất</t>
  </si>
  <si>
    <t>5.1.03</t>
  </si>
  <si>
    <t>5.1.04</t>
  </si>
  <si>
    <t>Quyết định công nhận Trường Cao đẳng Kỹ thuật Lý Tự Trọng đạt tiêu chuẩn “an toàn,về an ninh trật tự” năm 2016 của UBND quận Tân Bình</t>
  </si>
  <si>
    <t>5.1.05</t>
  </si>
  <si>
    <t>Bộ ảnh chụp cảnh quan nhà trường</t>
  </si>
  <si>
    <t>5.1.06</t>
  </si>
  <si>
    <t>5.1.07</t>
  </si>
  <si>
    <t>Hồ sơ lắp đặt trạm biến áp</t>
  </si>
  <si>
    <t>5.1.09</t>
  </si>
  <si>
    <t>Hợp đồng cung cấp điện, hóa đơn tiền điện</t>
  </si>
  <si>
    <t>Hóa đơn tiền nước</t>
  </si>
  <si>
    <t>5.2.02</t>
  </si>
  <si>
    <t>5.3.01</t>
  </si>
  <si>
    <t>5.3.02</t>
  </si>
  <si>
    <t>5.3.03</t>
  </si>
  <si>
    <t>5.4.01</t>
  </si>
  <si>
    <t>5.4.02</t>
  </si>
  <si>
    <t>Hợp đồng thu gom rác thải hàng năm</t>
  </si>
  <si>
    <t>5.4.03</t>
  </si>
  <si>
    <t>5.4.04</t>
  </si>
  <si>
    <t>5.4.05</t>
  </si>
  <si>
    <t>5.5.01</t>
  </si>
  <si>
    <t>Bản vẽ các hạng mục công trình</t>
  </si>
  <si>
    <t>5.5.02</t>
  </si>
  <si>
    <t>Nội qui xưởng thực hành</t>
  </si>
  <si>
    <t>5.6.01</t>
  </si>
  <si>
    <t>5.6.02</t>
  </si>
  <si>
    <t>5.6.03</t>
  </si>
  <si>
    <t>5.6.04</t>
  </si>
  <si>
    <t xml:space="preserve">Hồ sơ dự án Củ Chi </t>
  </si>
  <si>
    <t>5.8.01</t>
  </si>
  <si>
    <t>5.8.02</t>
  </si>
  <si>
    <t>5.8.03</t>
  </si>
  <si>
    <t>Danh mục kiểm kê tài sản, dụng cụ - kỹ thuật chuyên dùng, tài sản nội bộ  toàn trường 2014, 2015, 2016</t>
  </si>
  <si>
    <t>5.9.01</t>
  </si>
  <si>
    <t>5.9.02</t>
  </si>
  <si>
    <t>5.11.01</t>
  </si>
  <si>
    <t>Sơ đồ bố trí thiết bị, dụng cụ phục vụ đào tạo</t>
  </si>
  <si>
    <t>Sổ theo dõi phòng, xưởng</t>
  </si>
  <si>
    <t>Nội quy phòng, xưởng thực hành</t>
  </si>
  <si>
    <t>5.11.02</t>
  </si>
  <si>
    <t>5.11.03</t>
  </si>
  <si>
    <t>Bảng tổng hợp kinh phí trang bị tài sản cố định, dụng cụ kỹ thuật chuyên dùng</t>
  </si>
  <si>
    <t>Sổ lý lịch phòng máy, lý lịch máy</t>
  </si>
  <si>
    <t>5.11.04</t>
  </si>
  <si>
    <t>Báo cáo tổng hợp công tác kiểm kê</t>
  </si>
  <si>
    <t>5.12.01</t>
  </si>
  <si>
    <t>5.12.02</t>
  </si>
  <si>
    <t>Bảng dự trù kinh phí vật tư thực tập học kỳ</t>
  </si>
  <si>
    <t>5.12.03</t>
  </si>
  <si>
    <t>Sổ theo dõi cấp phát vật tư thực tập tại khoa</t>
  </si>
  <si>
    <t>5.12.04</t>
  </si>
  <si>
    <t>Bảng tổng hợp cấp phát vật tư thực tập, vật tư sửa chữa, vật tư khác, nhiên liệu</t>
  </si>
  <si>
    <t>5.12.05</t>
  </si>
  <si>
    <t>Sơ đồ bố trí kho lưu trữ vật tư</t>
  </si>
  <si>
    <t>5.13.01</t>
  </si>
  <si>
    <t>5.13.03</t>
  </si>
  <si>
    <t>5.13.04</t>
  </si>
  <si>
    <t>5.13.05</t>
  </si>
  <si>
    <t>5.13.06</t>
  </si>
  <si>
    <t>5.13.07</t>
  </si>
  <si>
    <t>5.14.01</t>
  </si>
  <si>
    <t>5.14.02</t>
  </si>
  <si>
    <t>5.14.03</t>
  </si>
  <si>
    <t>5.14.05</t>
  </si>
  <si>
    <t>5.14.06</t>
  </si>
  <si>
    <t>5.15.01</t>
  </si>
  <si>
    <t>5.15.02</t>
  </si>
  <si>
    <t>5.15.03</t>
  </si>
  <si>
    <t>5.15.04</t>
  </si>
  <si>
    <t>5.15.05</t>
  </si>
  <si>
    <t>5.15.06</t>
  </si>
  <si>
    <t>Hình ảnh trực quan; Phần mềm quản lý thư viện, cài đặt trên Server NAS trong mạng nội bộ của thư viện</t>
  </si>
  <si>
    <t>File tài liệu đã được số hóa và lưu trên Server NAS trong mạng nội bộ của thư viện</t>
  </si>
  <si>
    <t>Hình ảnh Website: lytc.tailieu.vn</t>
  </si>
  <si>
    <t>Bảng kê danh mục máy vi tính; Bảng kiểm kê tài sản MMTB hàng năm</t>
  </si>
  <si>
    <t>Hình ảnh Modem Wifi</t>
  </si>
  <si>
    <t>Hợp đồng cáp quang Phòng QT-DV</t>
  </si>
  <si>
    <t>Báo cáo tổng kết hoạt động năm học</t>
  </si>
  <si>
    <t>Lịch phân công trực đơn vị</t>
  </si>
  <si>
    <t>Hình ảnh trực quan Bảng nội quy thư viện; Nội quy thư viện; Lịch phân công trực đơn vị</t>
  </si>
  <si>
    <t>Website: lttc.edu.vn; Cuốn mục lục tra cứu sách mới</t>
  </si>
  <si>
    <t>6.1.01</t>
  </si>
  <si>
    <t>6.1.03</t>
  </si>
  <si>
    <t>6.1.04</t>
  </si>
  <si>
    <t>6.1.05</t>
  </si>
  <si>
    <t>6.2.01</t>
  </si>
  <si>
    <t>6.2.02</t>
  </si>
  <si>
    <t>6.2.03</t>
  </si>
  <si>
    <t>6.2.04</t>
  </si>
  <si>
    <t>6.2.05</t>
  </si>
  <si>
    <t>6.2.06</t>
  </si>
  <si>
    <t>6.2.07</t>
  </si>
  <si>
    <t>6.3.01</t>
  </si>
  <si>
    <t>6.5.01</t>
  </si>
  <si>
    <t>6.5.02</t>
  </si>
  <si>
    <t>6.5.03</t>
  </si>
  <si>
    <t>6.5.04</t>
  </si>
  <si>
    <t>6.5.05</t>
  </si>
  <si>
    <t>6.5.06</t>
  </si>
  <si>
    <t>6.5.07</t>
  </si>
  <si>
    <t>6.5.08</t>
  </si>
  <si>
    <t>6.5.09</t>
  </si>
  <si>
    <t>6.5.10</t>
  </si>
  <si>
    <t>6.5.11</t>
  </si>
  <si>
    <t>6.5.12</t>
  </si>
  <si>
    <t>6.5.13</t>
  </si>
  <si>
    <t>6.5.14</t>
  </si>
  <si>
    <t>6.5.15</t>
  </si>
  <si>
    <t>6.5.16</t>
  </si>
  <si>
    <t>Quyết định số 2501/QĐ-LTT ngày 28/12/2016</t>
  </si>
  <si>
    <t>Quyết định số 292/QĐ-LTT ngày 18/3/2015</t>
  </si>
  <si>
    <t>Báo cáo tổng kết hoạt động công tác NCKH năm 2014, 2015, 2016</t>
  </si>
  <si>
    <t>Bản đăng ký và thuyết minh đề tài NCKH</t>
  </si>
  <si>
    <t>Báo cáo tổng kết 3 năm hoạt động KHCN và HTQT 2014-2017</t>
  </si>
  <si>
    <t>Danh sách các đề tài KH-CN cấp trường năm học 2014-2015, 2015-2016, 2016-2017</t>
  </si>
  <si>
    <t>Danh sách các đề tài SKKN năm học 2014-2015, 2015-2016, 2016-2017</t>
  </si>
  <si>
    <t>Hồ sơ nghiệm thu các đề tài KHCN năm học 2014-2015, 2015-2016, 2016-2017</t>
  </si>
  <si>
    <t>Biên bản họp đánh giá nghiệm thu cấp khoa đề tài NCKH của sinh viên năm học 2014-2015</t>
  </si>
  <si>
    <t>Danh sách các bài báo khoa học đăng trên các tạp chí trong nước và quốc tế năm học 2014-2015, 2015-2016, 2016-2017</t>
  </si>
  <si>
    <t>Bản ghi nhớ với trường Đại học Quốc gia Kunsan, Hàn Quốc</t>
  </si>
  <si>
    <t>Bản ghi nhớ với Hiệp hội Năng lượng không biên giới, cộng hòa Pháp</t>
  </si>
  <si>
    <t>Biên bản thỏa thuận chương trình trao đổi sinh viên với trường Đại học Quốc gia Kunsan, Hàn Quốc ký vào ngày 11/1/2016</t>
  </si>
  <si>
    <t>Biên bản ghi nhớ với Đại học Cardiff Metropolitan, Vương quốc Anh</t>
  </si>
  <si>
    <t>Biên bản ghi nhớ với Đại học Koje, Hàn Quốc</t>
  </si>
  <si>
    <t>Biên bản ghi nhớ với Tổ chức Châu Á vì sự phát triển Xã hội và chuyển đổi bền vững (ASSIST ASIA)</t>
  </si>
  <si>
    <t>Biên bản ghi nhớ với Tập đoàn Kone, Phần Lan</t>
  </si>
  <si>
    <t>Danh sách giảng viên tham gia lớp tập huấn của dự án Đào tạo Điện chương trình Thợ Điện Xanh</t>
  </si>
  <si>
    <t>Tờ trình về việc tổ chức lớp chuyển giao phương pháp sư phạm và tập huấn về mô hình Bipbop và mô hình năng lượng mặt trời từ ngày 7/2 – 13/2/2015 cho 09 giảng viên khoa</t>
  </si>
  <si>
    <t>7.1.01</t>
  </si>
  <si>
    <t>7.1.02</t>
  </si>
  <si>
    <t>7.2.01</t>
  </si>
  <si>
    <t>7.2.03</t>
  </si>
  <si>
    <t>7.3.01</t>
  </si>
  <si>
    <t>7.3.03</t>
  </si>
  <si>
    <t>7.4.01</t>
  </si>
  <si>
    <t>7.4.02</t>
  </si>
  <si>
    <t>7.4.03</t>
  </si>
  <si>
    <t>7.5.01</t>
  </si>
  <si>
    <t>7.5.02</t>
  </si>
  <si>
    <t>7.5.03</t>
  </si>
  <si>
    <t>7.5.05</t>
  </si>
  <si>
    <t>7.5.06</t>
  </si>
  <si>
    <t>7.5.07</t>
  </si>
  <si>
    <t>7.5.08</t>
  </si>
  <si>
    <t>7.5.09</t>
  </si>
  <si>
    <t>7.5.10</t>
  </si>
  <si>
    <t>7.6.01</t>
  </si>
  <si>
    <t>7.6.02</t>
  </si>
  <si>
    <t>7.6.03</t>
  </si>
  <si>
    <t>7.6.04</t>
  </si>
  <si>
    <t>Thông báo chế độ miễn gảm học phí, hỗ trợ chi phí học</t>
  </si>
  <si>
    <t>Biên bản kiểm tra</t>
  </si>
  <si>
    <t>Tờ khai thuế GTGT; thuế TNDN</t>
  </si>
  <si>
    <t>Báo cáo quyết toán năm 2014 – 2016</t>
  </si>
  <si>
    <t>Quyết định giao dự toán năm 2014 – 2016</t>
  </si>
  <si>
    <t>Thống kê chi 3 năm</t>
  </si>
  <si>
    <t>Bảng lập dự toán</t>
  </si>
  <si>
    <t>Quyết định số 19/2006/QĐ–BTC ngày 30/3/2006 về “Chế độ kế toán hành chính sự nghiệp</t>
  </si>
  <si>
    <t>Quyết định giao dự toán thu chi NSNN</t>
  </si>
  <si>
    <t>Kế hoạch công tác kiểm tra tài chính</t>
  </si>
  <si>
    <t>Biên bản kiểm kê quỹ tiền mặt</t>
  </si>
  <si>
    <t>Biên bản duyệt quyết toán</t>
  </si>
  <si>
    <t>Quyết định và danh sách ban TTND</t>
  </si>
  <si>
    <t>Kế hoạch tài chính năm học</t>
  </si>
  <si>
    <t>Biên bản kiểm tra quỹ tiền mặt</t>
  </si>
  <si>
    <t>Biên bản xét duyệt quyết toán</t>
  </si>
  <si>
    <t>Bảng đối chiếu kho bạc từ năm 2014 – 2016</t>
  </si>
  <si>
    <t>Quyết định thành lập Ban Phòng, chống tham nhũng, lãng phí</t>
  </si>
  <si>
    <t>Bảng công khai mua sắm, cho thuê tài sản</t>
  </si>
  <si>
    <t>Bảng công khai tài chính</t>
  </si>
  <si>
    <t>7.2.02</t>
  </si>
  <si>
    <t>8.1.01</t>
  </si>
  <si>
    <t>8.1.02</t>
  </si>
  <si>
    <t>8.1.03</t>
  </si>
  <si>
    <t>8.1.04</t>
  </si>
  <si>
    <t>8.1.05</t>
  </si>
  <si>
    <t>8.1.06</t>
  </si>
  <si>
    <t>8.1.07</t>
  </si>
  <si>
    <t>8.2.01</t>
  </si>
  <si>
    <t>8.2.02</t>
  </si>
  <si>
    <t>Biểu thống kê số liệu ký xác nhận cho HSSV để bổ túc hồ sơ vay vốn tại các ngân hàng chính sách tại địa phương</t>
  </si>
  <si>
    <t>8.2.03</t>
  </si>
  <si>
    <t>8.2.04</t>
  </si>
  <si>
    <t>8.2.05</t>
  </si>
  <si>
    <t>8.2.06</t>
  </si>
  <si>
    <t>Công văn về việc Tổ chức “Tuần sinh hoạt công dân-HSSV” trong các trường ĐH, CĐ, TCCN năm học 2014-2015, 2015-2016, 2016-2017</t>
  </si>
  <si>
    <t>Các Quyết định kỷ luật HSSV vi phạm Quy chế thi từng Học kỳ trong năm học 2014-2015, 2015-2016, 2016-2017</t>
  </si>
  <si>
    <t>Các giấy xác nhận là HSSV để hưởng chính sách ưu đãi tại địa phương</t>
  </si>
  <si>
    <t>8.2.07</t>
  </si>
  <si>
    <t>8.2.08</t>
  </si>
  <si>
    <t>8.2.09</t>
  </si>
  <si>
    <t>8.2.10</t>
  </si>
  <si>
    <t>8.3.01</t>
  </si>
  <si>
    <t>8.3.02</t>
  </si>
  <si>
    <t>8.3.03</t>
  </si>
  <si>
    <t>8.3.04</t>
  </si>
  <si>
    <t>Quyết định 1341/QĐ-LTT-CTCT ngày 12/10/2016 khen thưởng thủ khoa tuyển sinh 2016-2017</t>
  </si>
  <si>
    <t>8.3.05</t>
  </si>
  <si>
    <t>8.3.06</t>
  </si>
  <si>
    <t>8.3.07</t>
  </si>
  <si>
    <t>8.3.08</t>
  </si>
  <si>
    <t>8.3.10</t>
  </si>
  <si>
    <t>8.4.01</t>
  </si>
  <si>
    <t>8.4.02</t>
  </si>
  <si>
    <t>8.4.03</t>
  </si>
  <si>
    <t>8.4.04</t>
  </si>
  <si>
    <t>8.5.01</t>
  </si>
  <si>
    <t>8.5.02</t>
  </si>
  <si>
    <t>8.5.03</t>
  </si>
  <si>
    <t>Đầu thu Pantesat HD-2008 truyền hình số mặt đất</t>
  </si>
  <si>
    <t>8.5.04</t>
  </si>
  <si>
    <t>8.5.06</t>
  </si>
  <si>
    <t>8.6.01</t>
  </si>
  <si>
    <t>8.6.02</t>
  </si>
  <si>
    <t>8.6.03</t>
  </si>
  <si>
    <t>8.6.04</t>
  </si>
  <si>
    <t>8.6.05</t>
  </si>
  <si>
    <t>8.6.06</t>
  </si>
  <si>
    <t>Kế hoạch khám sức khỏe HSSV</t>
  </si>
  <si>
    <t>Danh mục thuốc theo quy định</t>
  </si>
  <si>
    <t>Hình ảnh sơ đồ trang thiết bị-dụng cụ y tế</t>
  </si>
  <si>
    <t>Quyết định số 596/QĐ-LTT-TC ngày 7 tháng 5 năm 2015</t>
  </si>
  <si>
    <t>8.6.07</t>
  </si>
  <si>
    <t>8.6.08</t>
  </si>
  <si>
    <t>8.6.10</t>
  </si>
  <si>
    <t>8.6.11</t>
  </si>
  <si>
    <t>8.6.12</t>
  </si>
  <si>
    <t>8.6.13</t>
  </si>
  <si>
    <t>8.6.14</t>
  </si>
  <si>
    <t>8.6.15</t>
  </si>
  <si>
    <t>8.6.16</t>
  </si>
  <si>
    <t>8.6.18</t>
  </si>
  <si>
    <t>8.7.01</t>
  </si>
  <si>
    <t>8.7.02</t>
  </si>
  <si>
    <t>8.7.03</t>
  </si>
  <si>
    <t>8.7.04</t>
  </si>
  <si>
    <t>Kế hoạch chiến địch tình nguyện mùa hè xanh hàng năm</t>
  </si>
  <si>
    <t>8.7.05</t>
  </si>
  <si>
    <t>8.7.06</t>
  </si>
  <si>
    <t>Các kế hoạch tổ hội, họp của Đoàn, Hội năm học 2014-2015, 2015-2016, 2016-2017</t>
  </si>
  <si>
    <t>Chương trình công tác Đoàn, Hội và phong trào thanh niên năm học 2014-2015, 2015-2016, 2016-2017</t>
  </si>
  <si>
    <t>Báo cáo vệ sinh an toàn thực phẩm không xảy ra ngộ độc thực phẩm</t>
  </si>
  <si>
    <t>Giấy kiểm định an toàn VSTP của đơn vị cung cấp thực phẩm cho căn tin</t>
  </si>
  <si>
    <t>Giấy chứng nhận tập huấn kiến thức về VSATTP</t>
  </si>
  <si>
    <t>Giấy chứng nhận sức khỏe</t>
  </si>
  <si>
    <t>Sổ tổng hợp kết quả khám sức khỏe HSSV</t>
  </si>
  <si>
    <t>Hợp đồng BHYT</t>
  </si>
  <si>
    <t>Kế hoạh truyền thông y tế học đường</t>
  </si>
  <si>
    <t>8.7.07</t>
  </si>
  <si>
    <t>8.7.08</t>
  </si>
  <si>
    <t>8.7.09</t>
  </si>
  <si>
    <t>8.7.10</t>
  </si>
  <si>
    <t>Kế hoạch tổ chức Lễ kỷ niệm 10 năm thành lập Hội sinh viên</t>
  </si>
  <si>
    <t>8.7.11</t>
  </si>
  <si>
    <t>Báo cáo Tổng kết chiến dịch Xuân tình nguyện</t>
  </si>
  <si>
    <t>8.7.12</t>
  </si>
  <si>
    <t>8.7.13</t>
  </si>
  <si>
    <t>8.7.14</t>
  </si>
  <si>
    <t>8.7.16</t>
  </si>
  <si>
    <t>8.7.17</t>
  </si>
  <si>
    <t>8.7.18</t>
  </si>
  <si>
    <t>8.8.01</t>
  </si>
  <si>
    <t>8.8.02</t>
  </si>
  <si>
    <t>Thông báo phát động thi đua lập thành tích chào mừng ngày nhà giáo Việt Nam 20/11</t>
  </si>
  <si>
    <t>Báo cáo tổng kết hoạt động đoàn, hội và phong trào thanh niên 2015-2016, 2016-2017</t>
  </si>
  <si>
    <t>Kế hoạch số 223/KH-LTT-TTQHDN ngày 21/3/2017</t>
  </si>
  <si>
    <t>Thông tin tuyển dụng của doanh nghiệp năm 2017</t>
  </si>
  <si>
    <t>8.8.03</t>
  </si>
  <si>
    <t>8.8.04</t>
  </si>
  <si>
    <t>8.8.05</t>
  </si>
  <si>
    <t>8.8.06</t>
  </si>
  <si>
    <t>Giấy giới thiệu việc làm</t>
  </si>
  <si>
    <t>Trang facebook giới thiệu việc làm – Lý Tự Trọng Tp. HCM</t>
  </si>
  <si>
    <t>8.9.01</t>
  </si>
  <si>
    <t>8.9.02</t>
  </si>
  <si>
    <t>9.1.01</t>
  </si>
  <si>
    <t>9.1.02</t>
  </si>
  <si>
    <t>9.2.02</t>
  </si>
  <si>
    <t>9.2.01</t>
  </si>
  <si>
    <t>Kế hoạch số 476/KH-LTT-KT&amp;ĐBCL ngày 17/4/2015</t>
  </si>
  <si>
    <t>Kế hoạch số 959/KH-LTT-KT&amp;ĐBCL ngày 25/9/2017</t>
  </si>
  <si>
    <t>Phiếu khảo sát doanh nghiệp và file thống kê</t>
  </si>
  <si>
    <t>Kế hoạch số 574/KH-LTT-TTGD ngày 05/5/2015</t>
  </si>
  <si>
    <t>Biên bản ghi nhớ hoặc liên kết đào tạo</t>
  </si>
  <si>
    <t>9.6.03</t>
  </si>
  <si>
    <t>9.6.02</t>
  </si>
  <si>
    <t>Phiếu hỏi, phỏng vấn sinh viên tốt nghiệp về chất lượng đào tạo của trường</t>
  </si>
  <si>
    <t>9.5.08</t>
  </si>
  <si>
    <t>9.5.07</t>
  </si>
  <si>
    <t>9.5.06</t>
  </si>
  <si>
    <t>9.5.05</t>
  </si>
  <si>
    <t>9.5.04</t>
  </si>
  <si>
    <t>9.5.01</t>
  </si>
  <si>
    <t>Kế hoạch đánh giá chất lượng đào tạo của nhà trường</t>
  </si>
  <si>
    <t>Báo cáo tự đánh giá chất lượng giáo dục giai đoạn 2011-2015</t>
  </si>
  <si>
    <t>Kế hoạch năm học của Phòng Khảo thí và Đảm bảo chất lượng</t>
  </si>
  <si>
    <t>Thành lập Ban chỉ đạo xây dựng học chế tín chỉ đào tạo bậc cao đẳng chính quy</t>
  </si>
  <si>
    <t>Báo cáo sơ kết một năm thực hiện đào tạo khóa 13 cao đẳng theo học chế tín chỉ</t>
  </si>
  <si>
    <t>Thông báo công nhận năng lực Tin học, tiếng Anh cho HSSV Cao đẳng Kỹ thuật Lý Tự Trọng TP.HCM</t>
  </si>
  <si>
    <t>Phiếu khảo sát sự hài lòng của người học về hoạt động giảng dạy của giảng viên</t>
  </si>
  <si>
    <t>9.4.04</t>
  </si>
  <si>
    <t>9.4.03</t>
  </si>
  <si>
    <t>9.4.02</t>
  </si>
  <si>
    <t>9.4.01</t>
  </si>
  <si>
    <t>9.3.07</t>
  </si>
  <si>
    <t>9.4.05</t>
  </si>
  <si>
    <t>9.3.06</t>
  </si>
  <si>
    <t>9.3.04</t>
  </si>
  <si>
    <t>9.3.03</t>
  </si>
  <si>
    <t>9.3.02</t>
  </si>
  <si>
    <t>9.3.01</t>
  </si>
  <si>
    <t>9.2.05</t>
  </si>
  <si>
    <t>9.2.04</t>
  </si>
  <si>
    <t>9.2.03</t>
  </si>
  <si>
    <t>Kết quả khảo sát sự hài lòng về môi trường làm việc</t>
  </si>
  <si>
    <t>Biên bản buổi đối thoại</t>
  </si>
  <si>
    <t>Lịch công tác của trường</t>
  </si>
  <si>
    <t>Quyết định số số 432/QĐ-LTT ngày 10/4/2015</t>
  </si>
  <si>
    <t>Các phiếu khảo sát và file thống kê</t>
  </si>
  <si>
    <t>Kế hoạch đối thoại với HSSV 9.3.06- Biên bản đối thoại với HSSV</t>
  </si>
  <si>
    <t>Báo cáo tổng kết hằng năm của khoa</t>
  </si>
  <si>
    <t>Báo cáo tự đánh giá chất lượng giáo dục trường Cao đẳng Kỹ thuật Lý Tự Trọng Thành phố Hồ Chí Minh</t>
  </si>
  <si>
    <t>Công văn số 1254/LTT-KT&amp;ĐBCL ngày 27/9/2016</t>
  </si>
  <si>
    <t>Công văn số 1253/LTT-KT&amp;ĐBCL ngày 27/9/2016</t>
  </si>
  <si>
    <t>Công văn số 1252/LTT-KT&amp;ĐBCL ngày 27/9/2016</t>
  </si>
  <si>
    <t>Quyết định số 702/QĐ-LTT-TC ngày 12/7/2017</t>
  </si>
  <si>
    <t>Kế hoạch số 815/KH-LTT-KT&amp;ĐBCL ngày 14/8/2017</t>
  </si>
  <si>
    <t>3.7.01</t>
  </si>
  <si>
    <t>3.7.02</t>
  </si>
  <si>
    <t>1.1.01</t>
  </si>
  <si>
    <t>1.1.02</t>
  </si>
  <si>
    <t>1.1.03</t>
  </si>
  <si>
    <t>Trang 1, chương trình hành động của trường cao đẳng lý tự trọng thành phố hồ chí minh năm 2018 và những năm tiếp theo</t>
  </si>
  <si>
    <t>Nguồn từ bảng Thống kê của Trung tâm Dự báo nhu cầu nhân lực và Thông tin thị trường lao động TP. Hồ Chí Minh</t>
  </si>
  <si>
    <t>1.1.07</t>
  </si>
  <si>
    <t>1.1.10</t>
  </si>
  <si>
    <t>1.1.11</t>
  </si>
  <si>
    <t>Phần 1 Sổ tay giáo dục định hướng</t>
  </si>
  <si>
    <t>1.1.12</t>
  </si>
  <si>
    <t>Hình ảnh ghi nhận tại các hội chợ</t>
  </si>
  <si>
    <t>1.1.13</t>
  </si>
  <si>
    <t>Đài truyền hình HTV, VTV, BTV giới thiệu thông qua các video clip về trường 1.1.10_https://drive.google.com/file/d/1KGQ04xY1CiY8XQBgMQgp-kxNXjfVW_9v/view</t>
  </si>
  <si>
    <t>Chương trình hành động của trường về thực hiện chiến lược phát triển nhà trường trong năm 2015 và những năm tiếp theo</t>
  </si>
  <si>
    <t>1.2.03</t>
  </si>
  <si>
    <t>1.2.05</t>
  </si>
  <si>
    <t>Kế hoạch thực hiện đánh giá theo tiêu chí trường nghề chất lượng cao</t>
  </si>
  <si>
    <t>1.2.06</t>
  </si>
  <si>
    <t>1.2.07</t>
  </si>
  <si>
    <t>1.3.02</t>
  </si>
  <si>
    <t>1.3.03</t>
  </si>
  <si>
    <t>Quyết định đổi tên Trường Cao đẳng Kỹ thuật Lý Tự Trọng TPHCM thành trường Trường Cao đẳng Lý Tự Trọng TPHCM</t>
  </si>
  <si>
    <t>1.3.07</t>
  </si>
  <si>
    <t>1.3.06</t>
  </si>
  <si>
    <t>1.3.05</t>
  </si>
  <si>
    <t>Quy định chức năng nhiệm vụ của các đơn vị và Hội đồng trực thuộc Trường Cao đẳng Kỹ thuật Lý Tự Trọng Thành phố Hồ Chí Minh</t>
  </si>
  <si>
    <t>1.4.01</t>
  </si>
  <si>
    <t>1.4.02</t>
  </si>
  <si>
    <t>1.4.03</t>
  </si>
  <si>
    <t>1.4.04</t>
  </si>
  <si>
    <t xml:space="preserve">1.4.05 </t>
  </si>
  <si>
    <t>1.4.08</t>
  </si>
  <si>
    <t>Kế hoạch công tác pháp chế năm học</t>
  </si>
  <si>
    <t>Dự thảo văn kiện hội nghị CB, CC, VC năm học 2014 – 2015; 2015 – 2016; 2016 – 2017</t>
  </si>
  <si>
    <t>Biên bản họp Ban chấp hành Đảng bộ</t>
  </si>
  <si>
    <t>1.4.09</t>
  </si>
  <si>
    <t>1.4.10</t>
  </si>
  <si>
    <t>1.5.03</t>
  </si>
  <si>
    <t>Danh mục các văn bản được rà soát, thay đổi hoặc bổ sung</t>
  </si>
  <si>
    <t>Báo cáo công tác pháp chế năm học</t>
  </si>
  <si>
    <t>Nghị quyết Ban chấp hành Đảng bộ</t>
  </si>
  <si>
    <t>Mục thông báo trên trang egov.lttc.edu.vn</t>
  </si>
  <si>
    <t>1.6.02</t>
  </si>
  <si>
    <t>1.6.05</t>
  </si>
  <si>
    <t>1.6.06</t>
  </si>
  <si>
    <t>1.8.02</t>
  </si>
  <si>
    <t xml:space="preserve">1.8.03 </t>
  </si>
  <si>
    <t>Mục cơ cấu tổ chức trên website lttc.edu.vn</t>
  </si>
  <si>
    <t>1.8.04</t>
  </si>
  <si>
    <t>1.8.05</t>
  </si>
  <si>
    <t xml:space="preserve">1.9.02 </t>
  </si>
  <si>
    <t>1.9.11</t>
  </si>
  <si>
    <t>1.10.06</t>
  </si>
  <si>
    <t>1.10.07</t>
  </si>
  <si>
    <t>1.10.08</t>
  </si>
  <si>
    <t>Công văn và Biên bản nghiệm thu báo cáo tự đánh giá</t>
  </si>
  <si>
    <t>Quyết định ban hành Quy chế thực hiện dân chủ trong hoạt động nhà trường</t>
  </si>
  <si>
    <t>Công văn số 349/HD-CĐGD ngày 26 tháng 12 năm 2014 về tổ chức và hoạt động Ban thanh tra nhân dân</t>
  </si>
  <si>
    <t>Báo cáo tổng kết hoạt động Công đoàn năm học</t>
  </si>
  <si>
    <t>Báo cáo tổng kết hoạt động Đoàn TNCS HCM năm học</t>
  </si>
  <si>
    <t xml:space="preserve">1.12.02 </t>
  </si>
  <si>
    <t>1.12.11</t>
  </si>
  <si>
    <t>1.12.12</t>
  </si>
  <si>
    <t>1.12.13</t>
  </si>
  <si>
    <t>1.12.14</t>
  </si>
  <si>
    <t>1.12.15</t>
  </si>
  <si>
    <t>Thông báo liên quan đến các chế độ chính sách CBGVNV được hưởng: nghỉ lễ, phụ cấp ưu đãi, phụ cấp thâm niên, phụ cấp độc hại</t>
  </si>
  <si>
    <t>Thông báo về việc Hướng dẩn thủ tục miễn, giảm học phí năm học 2014-2015; 2015-2016; 2016-2017</t>
  </si>
  <si>
    <t>Nội quy cơ quan trường Lý Tự trọng Thành phố Hồ Chí Minh</t>
  </si>
  <si>
    <t>Quy định về chế độ công tác giảng viên viên năm 2015, 2016, 2017</t>
  </si>
  <si>
    <t>Kế hoạch xây dựng thời khóa biểu năm học 2014 – 2015, 2015 – 2016, 2016 – 2017</t>
  </si>
  <si>
    <t>Bảng phân công khối lượng giảng dạy năm học 2014 – 2015, 2015 – 2016, 2016 – 2017</t>
  </si>
  <si>
    <t>Quy định Chuẩn đầu ra 2017</t>
  </si>
  <si>
    <t>lttc.edu.vn/congkhaigiaoduc</t>
  </si>
  <si>
    <t>2.2.03</t>
  </si>
  <si>
    <t>Đề án tuyển sinh năm học</t>
  </si>
  <si>
    <t>2.5.02</t>
  </si>
  <si>
    <t>2.6.02</t>
  </si>
  <si>
    <t>Phiếu khảo sát sinh viên sau khi tốt nghiệp có việc làm</t>
  </si>
  <si>
    <t>Báo cáo tháng về  tình hình vi phạm của CB-GV-NV</t>
  </si>
  <si>
    <t xml:space="preserve">2.6.08 </t>
  </si>
  <si>
    <t>2.6.09</t>
  </si>
  <si>
    <t>2.7.07</t>
  </si>
  <si>
    <t>2.7.09</t>
  </si>
  <si>
    <t>2.8.03</t>
  </si>
  <si>
    <t>2.8.06</t>
  </si>
  <si>
    <t>2.9.05</t>
  </si>
  <si>
    <t>2.10.03</t>
  </si>
  <si>
    <t>2.10.09</t>
  </si>
  <si>
    <t>2.10.11</t>
  </si>
  <si>
    <t>2.10.12</t>
  </si>
  <si>
    <t>2.10.13</t>
  </si>
  <si>
    <t>2.10.14</t>
  </si>
  <si>
    <t>Hồ sơ giáo viên - Lịch giảng dạy học kỳ, giáo án, sổ tay giáo viên</t>
  </si>
  <si>
    <t>Kế hoạch đào tạo Trung cấp, Cao đẳng</t>
  </si>
  <si>
    <t>Thời khóa biểu</t>
  </si>
  <si>
    <t>Quy định về việc thực hiện dự giờ, kiểm tra toàn diện, tổ chức thao giảng cấp khoa và hội giảng cấp trường</t>
  </si>
  <si>
    <t>2.16.15</t>
  </si>
  <si>
    <t>2.16.13</t>
  </si>
  <si>
    <t>2.16.12</t>
  </si>
  <si>
    <t>2.16.11</t>
  </si>
  <si>
    <t>2.17.02</t>
  </si>
  <si>
    <t>2.17.03</t>
  </si>
  <si>
    <t>2.16.10</t>
  </si>
  <si>
    <t>2.16.09</t>
  </si>
  <si>
    <t>2.16.08</t>
  </si>
  <si>
    <t>2.16.07</t>
  </si>
  <si>
    <t>2.16.06</t>
  </si>
  <si>
    <t>2.16.05</t>
  </si>
  <si>
    <t>2.16.04</t>
  </si>
  <si>
    <t>2.16.03</t>
  </si>
  <si>
    <t>2.16.02</t>
  </si>
  <si>
    <t>2.15.08</t>
  </si>
  <si>
    <t>2.15.07</t>
  </si>
  <si>
    <t>2.14.18</t>
  </si>
  <si>
    <t>2.17.10</t>
  </si>
  <si>
    <t>2.17.11</t>
  </si>
  <si>
    <t>2.17.12</t>
  </si>
  <si>
    <t>2.17.13</t>
  </si>
  <si>
    <t>3.1.02</t>
  </si>
  <si>
    <t>3.1.04</t>
  </si>
  <si>
    <t>3.1.05</t>
  </si>
  <si>
    <t>2.11.05</t>
  </si>
  <si>
    <t>2.11.06</t>
  </si>
  <si>
    <t>2.11.07</t>
  </si>
  <si>
    <t>2.11.08</t>
  </si>
  <si>
    <t>2.12.03</t>
  </si>
  <si>
    <t>2.12.09</t>
  </si>
  <si>
    <t>2.13.03</t>
  </si>
  <si>
    <t xml:space="preserve">2.13.06 </t>
  </si>
  <si>
    <t>2.13.07</t>
  </si>
  <si>
    <t>2.13.08</t>
  </si>
  <si>
    <t>2.13.09</t>
  </si>
  <si>
    <t>3.3.06</t>
  </si>
  <si>
    <t>3.3.05</t>
  </si>
  <si>
    <t>3.3.04</t>
  </si>
  <si>
    <t>3.3.03</t>
  </si>
  <si>
    <t>3.3.02</t>
  </si>
  <si>
    <t>3.2.09</t>
  </si>
  <si>
    <t>3.4.08</t>
  </si>
  <si>
    <t>4.7.06</t>
  </si>
  <si>
    <t>4.7.04</t>
  </si>
  <si>
    <t>4.7.03</t>
  </si>
  <si>
    <t>4.6.04</t>
  </si>
  <si>
    <t>4.7.02</t>
  </si>
  <si>
    <t>4.8.03</t>
  </si>
  <si>
    <t>4.6.03</t>
  </si>
  <si>
    <t>4.6.02</t>
  </si>
  <si>
    <t>4.5.07</t>
  </si>
  <si>
    <t>4.5.05</t>
  </si>
  <si>
    <t>4.5.06</t>
  </si>
  <si>
    <t>4.4.08</t>
  </si>
  <si>
    <t>4.4.05</t>
  </si>
  <si>
    <t>4.4.06</t>
  </si>
  <si>
    <t>4.4.07</t>
  </si>
  <si>
    <t xml:space="preserve">3.6.01 </t>
  </si>
  <si>
    <t>3.6.07</t>
  </si>
  <si>
    <t>3.6.08</t>
  </si>
  <si>
    <t>3.6.09</t>
  </si>
  <si>
    <t>3.6.10</t>
  </si>
  <si>
    <t>3.6.11</t>
  </si>
  <si>
    <t>3.6.12</t>
  </si>
  <si>
    <t>3.7.03</t>
  </si>
  <si>
    <t>3.7.04</t>
  </si>
  <si>
    <t>3.7.05</t>
  </si>
  <si>
    <t>3.7.06</t>
  </si>
  <si>
    <t>3.8.03</t>
  </si>
  <si>
    <t>3.10.01</t>
  </si>
  <si>
    <t>3.13.01</t>
  </si>
  <si>
    <t>3.13.02</t>
  </si>
  <si>
    <t>3.13.03</t>
  </si>
  <si>
    <t>3.15.05</t>
  </si>
  <si>
    <t>3.15.06</t>
  </si>
  <si>
    <t>4.1.02</t>
  </si>
  <si>
    <t>4.1.03</t>
  </si>
  <si>
    <t>4.1.04</t>
  </si>
  <si>
    <t>4.1.05</t>
  </si>
  <si>
    <t xml:space="preserve">4.2.01 </t>
  </si>
  <si>
    <t>4.2.06</t>
  </si>
  <si>
    <t>4.2.04</t>
  </si>
  <si>
    <t>4.2.05</t>
  </si>
  <si>
    <t>4.2.07</t>
  </si>
  <si>
    <t>4.2.08</t>
  </si>
  <si>
    <t>5.4.06</t>
  </si>
  <si>
    <t>5.2.03</t>
  </si>
  <si>
    <t>5.2.01</t>
  </si>
  <si>
    <t>5.1.08</t>
  </si>
  <si>
    <t xml:space="preserve">5.3.06 </t>
  </si>
  <si>
    <t>9.5.12</t>
  </si>
  <si>
    <t>9.5.11</t>
  </si>
  <si>
    <t>9.5.10</t>
  </si>
  <si>
    <t>9.4.06</t>
  </si>
  <si>
    <t xml:space="preserve">9.5.02 </t>
  </si>
  <si>
    <t xml:space="preserve">9.5.03 </t>
  </si>
  <si>
    <t xml:space="preserve">9.5.09 </t>
  </si>
  <si>
    <t>8.8.08</t>
  </si>
  <si>
    <t>8.8.09</t>
  </si>
  <si>
    <t>8.9.03</t>
  </si>
  <si>
    <t>8.8.07</t>
  </si>
  <si>
    <t>4.15.06</t>
  </si>
  <si>
    <t>4.15.07</t>
  </si>
  <si>
    <t>4.14.09</t>
  </si>
  <si>
    <t>4.13.04</t>
  </si>
  <si>
    <t>4.13.05</t>
  </si>
  <si>
    <t>4.13.06</t>
  </si>
  <si>
    <t>4.13.07</t>
  </si>
  <si>
    <t>4.13.08</t>
  </si>
  <si>
    <t>4.13.09</t>
  </si>
  <si>
    <t>4.9.07</t>
  </si>
  <si>
    <t>Các Quyết định ban hành Quy chế  đào tạo Nghề, Cao đẳng,Trung cấp</t>
  </si>
  <si>
    <t>4.9.06</t>
  </si>
  <si>
    <t>4.9.05</t>
  </si>
  <si>
    <t>4.10.03</t>
  </si>
  <si>
    <t>4.13.02</t>
  </si>
  <si>
    <t>4.12.06</t>
  </si>
  <si>
    <t>4.12.05</t>
  </si>
  <si>
    <t>4.12.04</t>
  </si>
  <si>
    <t>4.12.03</t>
  </si>
  <si>
    <t>4.12.01</t>
  </si>
  <si>
    <t>4.11.01</t>
  </si>
  <si>
    <t>4.12.02</t>
  </si>
  <si>
    <t>5.5.03</t>
  </si>
  <si>
    <t>5.4.07</t>
  </si>
  <si>
    <t>5.4.08</t>
  </si>
  <si>
    <t>5.7.02</t>
  </si>
  <si>
    <t>5.7.01</t>
  </si>
  <si>
    <t>5.8.04</t>
  </si>
  <si>
    <t>7.5.04</t>
  </si>
  <si>
    <t>8.1.08</t>
  </si>
  <si>
    <t>7.2.04</t>
  </si>
  <si>
    <t>7.2.05</t>
  </si>
  <si>
    <t>6.4.01</t>
  </si>
  <si>
    <t>6.4.02</t>
  </si>
  <si>
    <t>5.13.08</t>
  </si>
  <si>
    <t>5.13.09</t>
  </si>
  <si>
    <t>5.13.10</t>
  </si>
  <si>
    <t>5.13.11</t>
  </si>
  <si>
    <t>5.14.04</t>
  </si>
  <si>
    <t>5.14.07</t>
  </si>
  <si>
    <t>8.7.26</t>
  </si>
  <si>
    <t xml:space="preserve">8.7.24 </t>
  </si>
  <si>
    <t>8.7.25</t>
  </si>
  <si>
    <t>8.7.23</t>
  </si>
  <si>
    <t>8.7.22</t>
  </si>
  <si>
    <t>8.7.21</t>
  </si>
  <si>
    <t xml:space="preserve">8.7.19 </t>
  </si>
  <si>
    <t>8.7.20</t>
  </si>
  <si>
    <t xml:space="preserve">8.7.15 </t>
  </si>
  <si>
    <t>8.3.11</t>
  </si>
  <si>
    <t xml:space="preserve">8.3.12 </t>
  </si>
  <si>
    <t xml:space="preserve">8.3.13 </t>
  </si>
  <si>
    <t>8.4.05</t>
  </si>
  <si>
    <t>8.4.06</t>
  </si>
  <si>
    <t>8.4.07</t>
  </si>
  <si>
    <t>8.4.08</t>
  </si>
  <si>
    <t>8.4.09</t>
  </si>
  <si>
    <t xml:space="preserve">8.5.05 </t>
  </si>
  <si>
    <t xml:space="preserve">8.5.07 </t>
  </si>
  <si>
    <t>8.5.08</t>
  </si>
  <si>
    <t>8.5.09</t>
  </si>
  <si>
    <t>Kết quả dự giờ, kiểm tra toàn diện từng học kỳ của khoa</t>
  </si>
  <si>
    <t>Báo cáo kết quả dự giờ, kiểm tra toàn diện giáo viên từng học kỳ, cả năm</t>
  </si>
  <si>
    <t>Biên bản họp HĐKHĐT hàng năm</t>
  </si>
  <si>
    <t>Báo cáo tổng kết HĐĐT năm học cũ và nhiệm vụ hoạt động đào tạo năm học mới</t>
  </si>
  <si>
    <t>Biên bản đối thoại với HSSV- P.CTCTHSSV</t>
  </si>
  <si>
    <t>Hồ sơ của giáo viên</t>
  </si>
  <si>
    <t>Báo cáo tổng kết hoạt động dạy và học</t>
  </si>
  <si>
    <t>Kế hoạch tổ chức hội thảo, Hội thao cấp trường</t>
  </si>
  <si>
    <t>Quy định Đào tạo cao đẳng hệ chính quy theo học chế tín chỉ tại trường cao đẳng Lý Tự Trọng Thành phố Hồ Chí Minh</t>
  </si>
  <si>
    <t>Công bố số liệu hàng năm về người tốt nghiệp trên trang web của trường ltt.edu.vn/Đào tạo/tra cứu văn bằng</t>
  </si>
  <si>
    <t>Quy định Đào tạo nghề tại trường cao đẳng Lý Tự Trọng Thành phố Hồ Chí Minh</t>
  </si>
  <si>
    <t>Báo cáo sơ kết học kỳ 1</t>
  </si>
  <si>
    <t>Phiếu điều tra khảo sát thu thập thông tin về việc làm của người tốt nghiệp</t>
  </si>
  <si>
    <t>Quy chế đào tạo cho từng bậc, hệ đào tạo cao đẳng tại trường: Quy định Đào tạo cao đẳng hệ chính quy theo học chế tín chỉ tại trường cao đẳng Lý Tự Trọng Thành phố Hồ Chí Minh</t>
  </si>
  <si>
    <t>Mẫu giấy chứng nhận tốt nghiệp tạm thời</t>
  </si>
  <si>
    <t>Mẫu bằng tốt nghiệp bản sao từ sổ gốc</t>
  </si>
  <si>
    <t>Kế hoạch thi,  kiểm tra, tổng kết học kỳ, năm học cho các khóa học HKII 13-14, NH 14-15, NH 15-16, NH 16-17</t>
  </si>
  <si>
    <t>Biên bản hủy phôi bằng</t>
  </si>
  <si>
    <t>Thông báo điều kiện công nhận TN của TCCN, CĐ</t>
  </si>
  <si>
    <t>Quyết định đủ điều kiện dự thi tốt nghiệp văn hóa, Thông báo gia hạn thời gian nộp bản sao bằng THPT</t>
  </si>
  <si>
    <t>Quyết định 2822/QĐ-BGDĐT ngày 31/5/2007; Quyết định 5449/QĐ-BGDĐT ngày 27/8/2007</t>
  </si>
  <si>
    <t>Chương trình đào tạo liên thông</t>
  </si>
  <si>
    <t>Công văn phân bổ chỉ tiêu đào tạo cao đẳng liên thông năm 2015, 2016</t>
  </si>
  <si>
    <t>Báo cáo công tác tuyển sinh</t>
  </si>
  <si>
    <t>Kế hoạch đào tạo các nghề của trường, tiến độ đào tạo theo từng học kì, năm học</t>
  </si>
  <si>
    <t>Thông báo tuyển sinh đào tạo liên thông tại trường cao đẳng Lý Tự Trọng TP.HCM</t>
  </si>
  <si>
    <t>Danh sách HSSV trúng tuyển liên thông</t>
  </si>
  <si>
    <t>Quyết định thành lập lớp đào tạo liên thông</t>
  </si>
  <si>
    <t>Bảng điểm điểm tổng kết học kỳ/ năm học/khóa học của hệ liên thông các khóa đào tạo</t>
  </si>
  <si>
    <t>Quyết định tốt nghiệp và danh sách sinh viên liên thông tốt nghiệp</t>
  </si>
  <si>
    <t>Hợp đồng hợp tác triển khai thực hiện đào tạo liên thông với Trường Đại học Sư phạm Kỹ thuật TP.HCM</t>
  </si>
  <si>
    <t>Sổ cấp phát văn bằng, chứng chỉ</t>
  </si>
  <si>
    <t>Tập tin excel về bảng điểm tổng kết học phần, kết quả học tập học kỳ, năm học theo lớp, bảng tổng kết kết quả học tập toàn khóa</t>
  </si>
  <si>
    <t>Phần mềm PMT-EMS Education hệ thống quản lý giáo dục của trường Cao đẳng Lý Tự Trọng Tp. Hồ Chí Minh</t>
  </si>
  <si>
    <t>Quyết định ban hành chương trình đào tạo liên thông cao đẳng</t>
  </si>
  <si>
    <t>Sổ sách, hồ sơ lưu trữ kết quả học tập</t>
  </si>
  <si>
    <t>Bảng điểm các học phần của các khóa</t>
  </si>
  <si>
    <t>Mục thông báo trên website lttc.edu.vn</t>
  </si>
  <si>
    <t>Thông báo công tác tháng của nhà trường, biên bản họp tháng của trường</t>
  </si>
  <si>
    <t>Báo cáo tổng kết phân loại CB, VC, NLĐ của từng đơn vị</t>
  </si>
  <si>
    <t>Báo cáo công tác tổ chức năm học 2014 – 2015; 2015 – 2016; 2016 – 2017</t>
  </si>
  <si>
    <t>Danh sách tổng hợp phân loại CBQL,VC, NLĐ năm học 2014 – 2015; 2015 – 2016; 2016 – 2017</t>
  </si>
  <si>
    <t>Mục tổ chức, nhân sự trong Báo cáo tổng kết năm học</t>
  </si>
  <si>
    <t>Danh sách giáo viên thỉnh giảng</t>
  </si>
  <si>
    <t>Hợp đồng ký kết đào tạo</t>
  </si>
  <si>
    <t>Bảng thống kê tỉ lệ quy đổi người học/nhà giáo</t>
  </si>
  <si>
    <t>Báo cáo tình hình khóa học</t>
  </si>
  <si>
    <t>Quyết định ban hành Quy định chế độ công tác giảng viên</t>
  </si>
  <si>
    <t>Lịch giảng dạy của GV</t>
  </si>
  <si>
    <t>Sổ tay GV, Sổ tay GVCN</t>
  </si>
  <si>
    <t>Kế hoạch đào tạo trung cấp, cao đẳng và đại học từ năm học 2014 – 2015 đến 2016 – 2017</t>
  </si>
  <si>
    <t>Các Giấy chứng nhận đăng ký hoạt động dạy nghề</t>
  </si>
  <si>
    <t>Kế hoạch phân công chuyên môn của đơn vị</t>
  </si>
  <si>
    <t>Báo cáo tình hình nhân sự năm học</t>
  </si>
  <si>
    <t>Giáo án của GV</t>
  </si>
  <si>
    <t>Sổ đầu bài, Phiếu báo dạy bù của GV</t>
  </si>
  <si>
    <t>Quy định về việc thực hiện dự giờ, kiểm tra chuyên môn</t>
  </si>
  <si>
    <t>Báo cáo công tác đào tạo, bồi dưỡng trong năm và phương hướng nhiệm vụ năm học mới</t>
  </si>
  <si>
    <t>Báo cáo công tác đào tạo, bồi dưỡng trong năm</t>
  </si>
  <si>
    <t>Kế hoạch công tác đào tạo, bồi dưỡng năm học</t>
  </si>
  <si>
    <t>Tờ trình và Quyết định công nhận danh hiệu Lao động tiên tiến năm học 2014 – 2015; 2015 – 2016; 2016 – 2017</t>
  </si>
  <si>
    <t>Các Quyết định cấp phép mở ngành đào tạo</t>
  </si>
  <si>
    <t>Phiếu kê khai lý lịch CB, VC</t>
  </si>
  <si>
    <t>Quyết định bổ nhiệm viên chức quản lý</t>
  </si>
  <si>
    <t>Phiếu đánh giá, phân loại CBQL</t>
  </si>
  <si>
    <t>Các Quyết định ban hành chương trình đào tạo các ngành, nghề của trường</t>
  </si>
  <si>
    <t>Giấy chứng nhận đăng ký hoạt động dạy nghề</t>
  </si>
  <si>
    <t>Danh mục giáo dục đào tạo cấp IV trình độ cao đẳng, đại học, Danh mục giáo dục đào tạo cấp IV trình độ cao đẳng, trung cấp</t>
  </si>
  <si>
    <t>Quyết định chuyển đổi tên ngành đào tạo trình độ cao đẳng theo Thông tư số 14/2010/TT-BGDĐT</t>
  </si>
  <si>
    <t>Công văn về xác nhận danh mục ngành đào tạo cấp IV trình độ TCCN đối với trường Cao đẳng Kỹ thuật Lý Tự Trọng</t>
  </si>
  <si>
    <t>Quyết định thành lập Ban xây dựng, chuyển đổi chương trình đào tạo theo luật giáo dục nghề nghiệp</t>
  </si>
  <si>
    <t>Giấy chứng nhận đăng ký bổ sung hoạt động giáo dục nghề nghiệp</t>
  </si>
  <si>
    <t>Công văn 884/TCDN-DNCQ ngày 28 tháng 5 năm 2015 về việc tổ chức đào tạo liên thông</t>
  </si>
  <si>
    <t>Giấy chứng nhận đăng ký hoạt động giáo dục nghề nghiệp</t>
  </si>
  <si>
    <t>Biên bản họp xét duyệt chương trình đào tạo</t>
  </si>
  <si>
    <t>Quyết định ban hành chương trình đào tạo</t>
  </si>
  <si>
    <t>Biên bản thẩm định chương trình đào tạo của trường Đại học Công nghiệp TP.HCM, Đại học Công nghệ TP.HCM</t>
  </si>
  <si>
    <t>Quyết định thành lập Hội đồng biên soạn, thẩm định chương trình CDIO</t>
  </si>
  <si>
    <t>Danh sách giáo viên, giảng viên tham gia biên soạn chương trình đào tạo</t>
  </si>
  <si>
    <t>Danh sách Doanh nghiệp, đơn vị sử dụng lao động tham gia biên soạn chương trình đào tao</t>
  </si>
  <si>
    <t>Danh sách chuyên gia, cán bộ chuyên về lãnh vực giáo dục tham gia biên soạn chương trình đào tạo</t>
  </si>
  <si>
    <t>Phiếu khảo sát học sinh sinh viên về việc làm sau khi tốt nghiệp;Phiếu khảo sát năng lực của học sinh sinh viên tại các Doanh nghiệp</t>
  </si>
  <si>
    <t>Biên bản góp ý của các Doanh nghiệp, đơn vị sử dụng lao động</t>
  </si>
  <si>
    <t>Kế hoạch Tổng kết học kỳ 2 của các năm học</t>
  </si>
  <si>
    <t>Chương trình Đào tạo Cao đẳng chuyên nghiệp khóa 2016</t>
  </si>
  <si>
    <t>Quyết định ban hành chương trình đào tạo liên thông</t>
  </si>
  <si>
    <t>Các Tờ trình, đề nghị đổi môn học, học phần, số tín chỉ của các khoa</t>
  </si>
  <si>
    <t>Kế hoạch, Thông báo về việc tổ chức ngày hội việc làm</t>
  </si>
  <si>
    <t>Biên bản họp nghiệm thu chương trình đào tạo</t>
  </si>
  <si>
    <t>Bảng thống kê số liệu đạt được các phiếu khảo sát</t>
  </si>
  <si>
    <t>Chương trình đào tạo liên thông Cao đẳng</t>
  </si>
  <si>
    <t>Danh mục ngành, nghề đào tạo, biên soạn, chuyển đổi chương trình Giáo dục nghề nghiệp</t>
  </si>
  <si>
    <t>Các Quyết định thành lập Hội đồng thẩm định, nghiệm thu</t>
  </si>
  <si>
    <t>Chương trình Đào tạo Cao đẳng, Trung cấp khóa 2017</t>
  </si>
  <si>
    <t>Quyết định ban hành chương trình đào tạo khóa 2014, 2015, 2016, 2017</t>
  </si>
  <si>
    <t>Chương trình đào tạo</t>
  </si>
  <si>
    <t>Quyết định ban hành Chương trình đào tạo liên thông Cao đẳng chuyên nghiệp 2015, 2016; liên thông Cao đẳng 2017</t>
  </si>
  <si>
    <t>Danh mục giáo trình các học phần, môn học của các nghề</t>
  </si>
  <si>
    <t>Chương trình đào tạo theo giấy chứng nhận đăng ký hoạt động giáo dục nghề nghiệp</t>
  </si>
  <si>
    <t>Biên bản họp các bộ môn về lựa chọn giáo trình; Tờ trình của các khoa; danh muc các giáo trình được lựa chọn cho từng mô đun/môn học theo từng nghề</t>
  </si>
  <si>
    <t>Các đề nghị thay đổi, điều chỉnh, bổ sung chương trình của các khoa</t>
  </si>
  <si>
    <t>Báo cáo kết quả vệc thực hiện theo kế hoạch và việc sử dụng kết quả thu thập ý kiến</t>
  </si>
  <si>
    <t>Kế hoạch thu thập ý kiến đánh giá chất lượng đào tạo hàng năm</t>
  </si>
  <si>
    <t>Tổng hợp kết quả khảo sát thu thập ý kiến đánh giá chất lượng đào tạo</t>
  </si>
  <si>
    <t>Biên bản thẩm định giáo trình</t>
  </si>
  <si>
    <t>Danh mục giáo trình đã được điều chỉnh, biên soạn lại, biên soạn mới</t>
  </si>
  <si>
    <t>Danh mục các giáo trình các học phần môn học các nghề</t>
  </si>
  <si>
    <t>Kế hoạch thu thập ý kiến đánh giá của gv, cán bộ, người học về giáo trình đào tạo</t>
  </si>
  <si>
    <t>Phiếu khảo sát thu thập ý kiến đánh giá của gv, cán bộ, người học về giáo trình đào tạo</t>
  </si>
  <si>
    <t>Bảng tổng hợp kết quả khảo sát thu thập ý kiến đánh giá của gv, cán bộ, người học về giáo trình đào tạo</t>
  </si>
  <si>
    <t>Chương trình chi tiết các học phần, môn học</t>
  </si>
  <si>
    <t>Quyết định thành lập Hội đồng thẩm định nghiệm thu biên soạn giáo trình</t>
  </si>
  <si>
    <t>Thời khóa biểu học tập theo từng lớp</t>
  </si>
  <si>
    <t>Danh mục thiết bị đào tạo hiện có của Trường</t>
  </si>
  <si>
    <t>Hướng dẫn sử dụng, vận hành, bảo hành</t>
  </si>
  <si>
    <t>Quy trình quản lý, trang bị, bảo quản sử dụng tài sản trường Cao đẳng Kỹ thuật Lý Tự Trọng TP.HCM</t>
  </si>
  <si>
    <t>Quy định về việc sử dụng máy móc thiết bị phục vụ công tác giảng dạy học tập của Trường CĐKT Lý Tự Trọng</t>
  </si>
  <si>
    <t>Quy định của trường về quản lý, sử dụng phòng học, giảng đường, phòng thí nghiệm, xưởng thực hành</t>
  </si>
  <si>
    <t>Nội quy phòng thực hành</t>
  </si>
  <si>
    <t>Danh mục thiết bị dạy nghề cho các môn học</t>
  </si>
  <si>
    <t>Bảng so sánh danh mục thiết bị dạy nghề tối thiểu theo Thông tư 14 – BLĐTBXH ban hành</t>
  </si>
  <si>
    <t>Sổ theo dõi tài sản, dụng cụ kỹ thuật chuyên dùng</t>
  </si>
  <si>
    <t>Bảng thống kê diện tích các hạng mục công trình, diện tích cây xanh</t>
  </si>
  <si>
    <t>Bảng theo dõi thời khóa biểu các phòng học lý thuyết</t>
  </si>
  <si>
    <t>Bảng thống kê diện tích phòng học lý  thuyết xưởng thực hành, phòng làm việc</t>
  </si>
  <si>
    <t>Hồ sơ trạm biến áp</t>
  </si>
  <si>
    <t>Hóa đơn tiền điện</t>
  </si>
  <si>
    <t>Hồ sơ PCCC</t>
  </si>
  <si>
    <t>Biên bản kiểm tra định kỳ công tác PCCC</t>
  </si>
  <si>
    <t>Hồ sơ sửa chữa nâng cấp hạng mục công trình</t>
  </si>
  <si>
    <t>Quyết định thành lập trường</t>
  </si>
  <si>
    <t>Bản vẽ qui hoạch tổng thể trường</t>
  </si>
  <si>
    <t>Danh mục đề nghị cấp vật tư thực tập các khoa nghề</t>
  </si>
  <si>
    <t>Hình ảnh vị trí sơ đồ kho sách</t>
  </si>
  <si>
    <t>Bảng kê danh mục sách</t>
  </si>
  <si>
    <t>Hình ảnh kệ báo của thư viện</t>
  </si>
  <si>
    <t>Hóa đơn mua báo cho thư viện</t>
  </si>
  <si>
    <t>Hình ảnh tủ giáo trình</t>
  </si>
  <si>
    <t>Bảng kê danh mục giáo trình nội sinh do các khoa biên soạn</t>
  </si>
  <si>
    <t>Hình ảnh Thẻ HSSV</t>
  </si>
  <si>
    <t>Máy quét mã vạch thẻ</t>
  </si>
  <si>
    <t>Bảng phôtô sổ sách</t>
  </si>
  <si>
    <t>Danh sách CB-GV-NV và HSSV mượn trả sách</t>
  </si>
  <si>
    <t>Thông báo về chương trình giao lưu với đoàn cán bộ, giáo viên, sinh viên Viện Giáo dục Kỹ thuật Singapore đến trao đổi kinh nghiệm giảng dạy, học tập và giao lưu văn hóa với Trường Cao đẳng Lý Tự Trọng TP.HCM ngày 20/9/2017</t>
  </si>
  <si>
    <t>Công văn của Văn phòng UBND TP.HCM về cho phép đoàn sinh viên, giảng viên Học viện Giáo dục Kỹ thuật Singapore đến giao lưu, trao đổi kinh nghiệm với Trường CĐKT Lý Tự Trọng và doanh nghiệp trên địa bàn TP.HCM</t>
  </si>
  <si>
    <t>Phụ lục 1 kèm theo chế độ công tác giảng viên năm học</t>
  </si>
  <si>
    <t>Thông báo về việc đăng ký đề tài KH-CN năm học</t>
  </si>
  <si>
    <t>Báo cáo về hoạt động khoa học công nghệ và đổi mới sáng tạo 6 tháng đầu năm 2017</t>
  </si>
  <si>
    <t>Thông báo về chương trình trao đổi sinh viên giữa Trường ĐH QG Kunsan, Hàn Quốc và Trường CĐKT Lý Tự Trọng TP.HCM năm học 2015-2016</t>
  </si>
  <si>
    <t>Thông báo số về chương trình học tập và làm việc tại Trường Cao đẳng Koje, Hàn Quốc</t>
  </si>
  <si>
    <t>Thông báo số về chương trình trao đổi sinh viên giữa Trường ĐH QG Kunsan, Hàn Quốc và Trường CĐKT Lý Tự Trọng TP.HCM năm học 2017-2018</t>
  </si>
  <si>
    <t>Thông báo về chiêu sinh Lớp học nghề Điện miễn phí thuộc dự án “Thợ điện xanh” do tập đoàn Schneider Electric, Pháp tài trợ</t>
  </si>
  <si>
    <t>Công văn về việc xin phép kết hợp với ESF tổ chức khóa hướng dẫn sử dụng mô hình Bipbop tại Trường CĐKT Lý Tự Trọng</t>
  </si>
  <si>
    <t>Hồ sơ, sổ sách về quản lý tài chính theo quy định: Sổ quỹ tiền mặt; Sổ chi tiết chi hoạt động</t>
  </si>
  <si>
    <t>Sổ chi tiết tài khoản</t>
  </si>
  <si>
    <t>Giấy xác nhận là HSSV để hưởng chính sách ưu đãi tại địa phương</t>
  </si>
  <si>
    <t>Quyết định và danh sách xét cấp học bổng khuyến khích học tập cho HSSV từng học kỳ theo năm học 2014-2015, 2015-2016, 2016-2017</t>
  </si>
  <si>
    <t>Thời khóa biểu “Tuần sinh hoạt công dân-HSSV” năm học 2014-2015, 2015-2016, 2016-2017</t>
  </si>
  <si>
    <t>Kế hoạch về việc tổ chức “Tuần sinh hoạt công dân-HSSV” năm học 2014-2015, 2015-2016, năm học 2016-2017</t>
  </si>
  <si>
    <t>Công văn xin hỗ trợ báo cáo viên cho HSSV trong đầu năm học</t>
  </si>
  <si>
    <t>Thông báo về Công việc của GVCN-CVHT theo các bậc đào tạo từng tháng theo năm học 2014-2015, 2015-2016, 2016-2017</t>
  </si>
  <si>
    <t>Quyết định và danh sách trợ cấp xã hội cho HSSV là người DTTS, MCCM</t>
  </si>
  <si>
    <t>Quyết định và danh sách HSSV được miễn giảm học phí 2014-2015, 2015-2016, 2016-2017</t>
  </si>
  <si>
    <t>Thông báo về việc nhận và xét hồ sơ xây dựng nhà tình bạn trong chiến dịch tình nguyện mùa hè xanh năm 2017</t>
  </si>
  <si>
    <t>Kế hoạch tổ chức kỳ thi Olympic giỏi nghề</t>
  </si>
  <si>
    <t>Kết quả khám sức khỏe năm học 2014-2015, 2015-2016, 2016-2017</t>
  </si>
  <si>
    <t>Kế hoạch và thông báo khám sức khỏe cho HSSV đầu năm học 2014-2015, 2015-2016, 2016-2017</t>
  </si>
  <si>
    <t>Kế hoạch, thông báo và danh sách HSSV được nhận học bổng do các doanh nghiệp tài trợ hàng năm</t>
  </si>
  <si>
    <t>Quyết định và Danh sách khen thưởng cho HSSV đạt xuất sắc, giỏi, khá năm học 2014-2015, 2015-2016, 2016-2017</t>
  </si>
  <si>
    <t>Quyết định và Danh sách khen thưởng cho HSSV là cán bộ lớp tích cực học kỳ, năm học 2014-2015, 2015-2016, 2016-2017</t>
  </si>
  <si>
    <t>Quyết định khen thưởng HSSV đạt giải trong các kỳ thi giỏi nghề</t>
  </si>
  <si>
    <t>Quyết định khen thưởng HSSV trong các kỳ thi Olympic các môn học</t>
  </si>
  <si>
    <t>Các Quyết định và Danh sách miễn, giảm học phí cho HSSV có hoàn cảnh đặc biệt khó khăn, con CB – GV – NV trong trường</t>
  </si>
  <si>
    <t>Quyết định, thông báo xét cấp học bổng “Lý Tự Trọng – Tiếp bước đến trường”</t>
  </si>
  <si>
    <t>Các hợp đồng đóng bảo hiểm Y tế cho HSSV năm học 2014-2015, 2015-2016, 2016-2017</t>
  </si>
  <si>
    <t>Quyết định về việc Ban hành quy định sử dụng thẻ giữ xe miễn phí dành cho BCH Đoàn thanh niên – Hội sinh viên trường</t>
  </si>
  <si>
    <t>Kế hoạch, thông báo về việc thành lập đường dây nóng tiếp nhận thông tin và hỗ trợ HSSV trường hàng năm</t>
  </si>
  <si>
    <t>Quyết định thành lập Hội đồng tuyển sinh và các bộ phận giúp việc để tiến hành công tác tuyển sinh</t>
  </si>
  <si>
    <t>Website lttc.edu.vn</t>
  </si>
  <si>
    <t>Hình ảnh chụp các bảng thông báo</t>
  </si>
  <si>
    <t>Tờ rơi tuyển sinh, Giấy báo trúng tuyển, Danh sách trúng tuyển hàng năm</t>
  </si>
  <si>
    <t>Quyết định về Ban hành Nội quy Ký túc xá của Trường Cao đẳng Kỹ thuật Lý Tự Trọng TP.Hồ Chí Minh</t>
  </si>
  <si>
    <t>Biên bản họp toàn thể HSSV ở nội trú tại KTX với Ban Giám hiệu</t>
  </si>
  <si>
    <t>Quyết định về Ban hành Nội quy đối với HSSV hệ chính quy của Trường Cao đẳng Kỹ thuật Lý Tự Trọng TP.Hồ Chí Minh</t>
  </si>
  <si>
    <t>Bộ Ngân hàng câu hỏi, đề thi trên phần mềm EMS-PMT), (8.4.09 – Báo cáo công tác khảo thí năm học</t>
  </si>
  <si>
    <t>Báo cáo công tác khảo thí năm học</t>
  </si>
  <si>
    <t>Tổng diện tích mặt bằng hiện nay của Ký túc xá</t>
  </si>
  <si>
    <t>Giấy đề xuất lắp đặt bổ sung trang thiết bị phụ vụ HSSV ở ký túc xá</t>
  </si>
  <si>
    <t>Hợp đồng số: 028/HĐHT/NETNAM-CĐKT LTT/2017 về hợp tác cung cấp dịch vụ Wifi tại KTX Trường Cao đẳng Kỹ thuật Lý Tự Trọng TP.HCM</t>
  </si>
  <si>
    <t>Thông báo Công ty Cổ phần NetNam phủ sóng Wireless cho từng phòng</t>
  </si>
  <si>
    <t>Thông báo, lịch giặt mùng mền và quần áo cho HSSV ở Ký túc xá</t>
  </si>
  <si>
    <t>Giấy chứng nhận Cơ sở đủ điều kiện an toàn thực phẩm của Chi cục an  toàn vệ sinh thực phẩm TP. Hồ Chí Minh</t>
  </si>
  <si>
    <t>Biên bản kiểm tra vệ sinh an toàn thực phẩm</t>
  </si>
  <si>
    <t>Báo cáo tổng hợp về khảo sát mức độ hài lòng của HSSV về các hoạt động dịch vụ, phục vụ HSSV hàng năm</t>
  </si>
  <si>
    <t>Hình ảnh hướng dẫn về sức khỏe</t>
  </si>
  <si>
    <t>Kế hoạch khám sức khỏe cán bộ viên chức năm học</t>
  </si>
  <si>
    <t>Sổ tổng hợp kết quả tình hình sức khỏe của CB-VC</t>
  </si>
  <si>
    <t>Kế hoạch phòng chống sốt xuất huyết</t>
  </si>
  <si>
    <t>Quy chế phối hợp giữa Trường Cao đẳng Kỹ thuật Lý Tự Trọng TP. Hồ Chí Minh với Công an phường 4, quận Tân Bình về việc bảo đảm an ninh, trật tự trong và ngoài trường</t>
  </si>
  <si>
    <t>Quyết định về việc ban hành quy định chức năng nhiệm vụ của các đơn vị và hội đồng trực thuộc trường</t>
  </si>
  <si>
    <t>Kế hoạch tổ chức hành trình kết nối với chủ đề “Youth Story”</t>
  </si>
  <si>
    <t>Kế hoạch tổ chức Hội thi “Tìm kiếm tài năng Lý Tự Trọng”</t>
  </si>
  <si>
    <t>Kế hoạch thực hiện công trình thanh niên kỷ niệm 40 năm ngày giải phóng miền Nam, thống nhất đất nước 30/4/1975-30/4/2015</t>
  </si>
  <si>
    <t>Danh sách các chiến sĩ thuộc Trung đội tự vệ Trường cao đẳng Kỹ thuật Lý Tự Trọng TP. Hồ Chí Minh</t>
  </si>
  <si>
    <t>Kế hoạch lắp đặt hệ thống camera</t>
  </si>
  <si>
    <t>Quyết định về việc kiện toàn Ban An toàn lao động – Ban An toàn giao thông – Ban chỉ đạo giáo dục sức khỏe và An toàn trường học</t>
  </si>
  <si>
    <t>Quyết định về việc thành lập Tổ công tác bảo đảm an ninh, trật tự trường học</t>
  </si>
  <si>
    <t>Kế hoạch của Trường cao đẳng Kỹ thuật Lý Tự Trọng TP.HCM về thực hiện quy định “nhà trường đạt tiêu chuẩn An toàn về an ninh trật tự”</t>
  </si>
  <si>
    <t>Quyết định của Trường Cao đẳng Kỹ thuật Lý Tự Trọng TP.Hồ Chí Minh về việc thành lập Tổ công tác bảo đảm an ninh, trật tự trường học</t>
  </si>
  <si>
    <t>Kế hoạch tổ chức ngày hội chào đón tân HSSV hàng năm</t>
  </si>
  <si>
    <t>Kế hoạch, Thông báo tổ chức cuộc thi Ký túc xá “Sạch dẹp – An toàn – Văn minh”</t>
  </si>
  <si>
    <t>Các công văn, thông báo huy động HSSV tham gia tư vấn tuyển sinh</t>
  </si>
  <si>
    <t>Kế hoạch tổ chức giải bóng đá sinh viên cấp thành phố, giải bóng đá “Cúp Lý Tự Trọng” , giải bóng đá ‘Ký túc xá”</t>
  </si>
  <si>
    <t>Thông báo tuyển thành viên câu lạc bộ Anh văn, tin học, ngoại ngữ. Tuyển đội viên đội công tác xã hội. Các Quyết định thành lập các câu lạc bộ âm nhạc, Bóng đá, Dancer, Taekwondo, Vovinam, Cầu lông, Bóng rổ. Các Thông báo tổ chức ngày chủ nhật xanh, ngày thứ bảy tình nguyện hàng năm</t>
  </si>
  <si>
    <t>Kế hoạch, thông báo tổ chức ngày hội hiến máu tình nguyện hàng năm</t>
  </si>
  <si>
    <t>http://vieclam.lttc.edu.vn; http://new.lttc.edu.vn</t>
  </si>
  <si>
    <t>Giấy báo cước viễn thông năm 2017 – SĐT: 02838 111 215</t>
  </si>
  <si>
    <t>Danh sách và file thống kê</t>
  </si>
  <si>
    <t>Kế hoạch tổ chức ngày hội tư vấn giới thiệu việc làm</t>
  </si>
  <si>
    <t>Danh sách CB-GV và chuyên viên tham gia công tác tư vấn, giới thiệu việc làm</t>
  </si>
  <si>
    <t>Kế hoạch số 500/KH-LTT-ĐT ngày 05/5/2016</t>
  </si>
  <si>
    <t>Tờ trình ngày 19/7/2016 của P. TS-ĐT-GTVL</t>
  </si>
  <si>
    <t>Phiếu khảo sát học sinh – sinh viên</t>
  </si>
  <si>
    <t>Kế hoạch khảo sát và báo cáo tổng hợp kết quả khảo sát hằng năm</t>
  </si>
  <si>
    <t>Kế hoạch khảo sát tình hình thực tập tốt nghiệp của HSSV cuối khóa kết hợp với khảo sát việc làm của HSSV sau khi tốt nghiệp tại các doanh nghiệp</t>
  </si>
  <si>
    <t>Báo cáo sơ kết, tổng kết năm học</t>
  </si>
  <si>
    <t>Phiếu khảo sát học sinh, sinh viên về việc làm sau khi tốt nghiệp</t>
  </si>
  <si>
    <t xml:space="preserve">Quyết định tặng cờ thi đua năm học 2016 – 2017 cho các tập thể thuộc Sở GD&amp;ĐT). </t>
  </si>
  <si>
    <t xml:space="preserve">Kế hoạch số 303/KH-LTT-KT&amp;ĐBCL ngày 20/3/2015) </t>
  </si>
  <si>
    <r>
      <t>Báo cáo tổng kết kết quả đánh giá, phân loại năm học</t>
    </r>
    <r>
      <rPr>
        <b/>
        <sz val="13"/>
        <rFont val="Times New Roman"/>
        <family val="1"/>
      </rPr>
      <t xml:space="preserve"> </t>
    </r>
    <r>
      <rPr>
        <sz val="13"/>
        <rFont val="Times New Roman"/>
        <family val="1"/>
      </rPr>
      <t>2014 – 2015; 2015 – 2016; 2016 – 2017</t>
    </r>
  </si>
  <si>
    <r>
      <rPr>
        <b/>
        <sz val="13"/>
        <rFont val="Times New Roman"/>
        <family val="1"/>
      </rPr>
      <t>B</t>
    </r>
    <r>
      <rPr>
        <sz val="13"/>
        <rFont val="Times New Roman"/>
        <family val="1"/>
      </rPr>
      <t>áo cáo kiểm toán từ năm 2014 – 2016</t>
    </r>
  </si>
  <si>
    <r>
      <t>Danh sách, số lượng dụng cụ chữa cháy tại chỗ như: Bình khí CO</t>
    </r>
    <r>
      <rPr>
        <vertAlign val="subscript"/>
        <sz val="13"/>
        <rFont val="Times New Roman"/>
        <family val="1"/>
      </rPr>
      <t>2</t>
    </r>
    <r>
      <rPr>
        <sz val="13"/>
        <rFont val="Times New Roman"/>
        <family val="1"/>
      </rPr>
      <t>, bình bột chữa cháy, thang sắt</t>
    </r>
  </si>
  <si>
    <t>4.12.07</t>
  </si>
  <si>
    <t>Niên giám năm học</t>
  </si>
  <si>
    <t>Phiếu dự giờ, Biên bản họp góp ý, phiếu kiểm tra chuyên môn hàng năm</t>
  </si>
  <si>
    <t>Khoản j Điều 24 trong Quy chế chi tiêu nội bộ</t>
  </si>
  <si>
    <t>Điều 10 và phụ lục 1 trong chế độ công tác giảng viên năm</t>
  </si>
  <si>
    <t>Thời khóa biểu khóa học của CBGV</t>
  </si>
  <si>
    <t>Đơn cam kết đi học</t>
  </si>
  <si>
    <t>Thông báo và danh sách nữ sinh kỹ thuật được chọn để trao học bổng “Nữ sinh kỹ thuật HEEAP” 2014-2015, 2015-2016, 2016-2017</t>
  </si>
  <si>
    <t>Kế hoạch tham quan doanh nghiệp</t>
  </si>
  <si>
    <t>Quyết định Khen thưởng HSSV tham gia tích cực công tác xã hội hàng năm</t>
  </si>
  <si>
    <t>Bản đồ khu vực nơi đặt địa điểm trường)</t>
  </si>
  <si>
    <r>
      <t xml:space="preserve">Bản in các giáo trình </t>
    </r>
    <r>
      <rPr>
        <sz val="13"/>
        <color rgb="FFFF0000"/>
        <rFont val="Times New Roman"/>
        <family val="1"/>
      </rPr>
      <t>của các học phần, môn học</t>
    </r>
  </si>
  <si>
    <r>
      <t xml:space="preserve">Bản vẽ qui hoạch tổng thể mặt bằng </t>
    </r>
    <r>
      <rPr>
        <sz val="13"/>
        <color rgb="FFFF0000"/>
        <rFont val="Times New Roman"/>
        <family val="1"/>
      </rPr>
      <t>trường</t>
    </r>
  </si>
  <si>
    <r>
      <t xml:space="preserve">Bảng điểm </t>
    </r>
    <r>
      <rPr>
        <sz val="13"/>
        <color rgb="FFFF0000"/>
        <rFont val="Times New Roman"/>
        <family val="1"/>
      </rPr>
      <t>các</t>
    </r>
    <r>
      <rPr>
        <sz val="13"/>
        <rFont val="Times New Roman"/>
        <family val="1"/>
      </rPr>
      <t xml:space="preserve"> học phần </t>
    </r>
    <r>
      <rPr>
        <sz val="13"/>
        <color rgb="FFFF0000"/>
        <rFont val="Times New Roman"/>
        <family val="1"/>
      </rPr>
      <t>của các khoá</t>
    </r>
  </si>
  <si>
    <r>
      <t xml:space="preserve">Bảng </t>
    </r>
    <r>
      <rPr>
        <u/>
        <sz val="13"/>
        <color rgb="FFFF0000"/>
        <rFont val="Times New Roman"/>
        <family val="1"/>
      </rPr>
      <t>thống kê</t>
    </r>
    <r>
      <rPr>
        <sz val="13"/>
        <color rgb="FFFF0000"/>
        <rFont val="Times New Roman"/>
        <family val="1"/>
      </rPr>
      <t xml:space="preserve"> </t>
    </r>
    <r>
      <rPr>
        <sz val="13"/>
        <rFont val="Times New Roman"/>
        <family val="1"/>
      </rPr>
      <t xml:space="preserve">diện tích các phòng lý thuyết </t>
    </r>
    <r>
      <rPr>
        <sz val="13"/>
        <color rgb="FFFF0000"/>
        <rFont val="Times New Roman"/>
        <family val="1"/>
      </rPr>
      <t>xưởng thực hành, phòng làm việc</t>
    </r>
  </si>
  <si>
    <r>
      <t xml:space="preserve">Báo cáo quyết toán </t>
    </r>
    <r>
      <rPr>
        <sz val="13"/>
        <color rgb="FFFF0000"/>
        <rFont val="Times New Roman"/>
        <family val="1"/>
      </rPr>
      <t>tài chính</t>
    </r>
  </si>
  <si>
    <r>
      <t xml:space="preserve">Báo </t>
    </r>
    <r>
      <rPr>
        <sz val="13"/>
        <color rgb="FFFF0000"/>
        <rFont val="Times New Roman"/>
        <family val="1"/>
      </rPr>
      <t>cáo</t>
    </r>
    <r>
      <rPr>
        <sz val="13"/>
        <rFont val="Times New Roman"/>
        <family val="1"/>
      </rPr>
      <t xml:space="preserve"> tổng kết năm học</t>
    </r>
  </si>
  <si>
    <r>
      <t>Báo cáo về Kết quả triển khai sinh hoạt Giáo dục định hướng “Tuần sinh hoạt công dân-HSSV” 2014-2015, năm học 201</t>
    </r>
    <r>
      <rPr>
        <sz val="13"/>
        <color rgb="FFFF0000"/>
        <rFont val="Times New Roman"/>
        <family val="1"/>
      </rPr>
      <t>5</t>
    </r>
    <r>
      <rPr>
        <sz val="13"/>
        <rFont val="Times New Roman"/>
        <family val="1"/>
      </rPr>
      <t>-2016năm học 2016-2017</t>
    </r>
  </si>
  <si>
    <r>
      <t xml:space="preserve">Biên bản kiểm tra </t>
    </r>
    <r>
      <rPr>
        <sz val="13"/>
        <color rgb="FFFF0000"/>
        <rFont val="Times New Roman"/>
        <family val="1"/>
      </rPr>
      <t>của chi cục kiểm tra vệ sinh an toàn thực phẩm</t>
    </r>
  </si>
  <si>
    <t>Kế hoạch hoạt động công đoàn năm học</t>
  </si>
  <si>
    <t>Kế hoạch tổ chức chương trình có chủ đề “Hòa chung nhịp đập”</t>
  </si>
  <si>
    <r>
      <t xml:space="preserve">Quy định chức năng, nhiệm vụ của các đơn vị </t>
    </r>
    <r>
      <rPr>
        <sz val="13"/>
        <color rgb="FFFF0000"/>
        <rFont val="Times New Roman"/>
        <family val="1"/>
      </rPr>
      <t>trong toàn trường</t>
    </r>
  </si>
  <si>
    <r>
      <t xml:space="preserve">Quyết định ban hành chương trình đào tạo </t>
    </r>
    <r>
      <rPr>
        <sz val="13"/>
        <color rgb="FF0070C0"/>
        <rFont val="Times New Roman"/>
        <family val="1"/>
      </rPr>
      <t>các bậc Cao đẳng, Trung cấp</t>
    </r>
  </si>
  <si>
    <r>
      <t xml:space="preserve">Quyết định ban hành Quy chế chi tiêu nội bộ </t>
    </r>
    <r>
      <rPr>
        <sz val="13"/>
        <color rgb="FFFF0000"/>
        <rFont val="Times New Roman"/>
        <family val="1"/>
      </rPr>
      <t>năm học</t>
    </r>
  </si>
  <si>
    <t>Sổ cấp phát bằng tốt nghiệp (bản sao từ sổ gốc)</t>
  </si>
  <si>
    <r>
      <t>Các thống kê khảo sát ý kiến các doanh nghiệp về kiến thức,</t>
    </r>
    <r>
      <rPr>
        <sz val="13"/>
        <color rgb="FFFF0000"/>
        <rFont val="Times New Roman"/>
        <family val="1"/>
      </rPr>
      <t xml:space="preserve"> trình độ </t>
    </r>
    <r>
      <rPr>
        <sz val="13"/>
        <rFont val="Times New Roman"/>
        <family val="1"/>
      </rPr>
      <t>tay nghề của sinh viên tốt nghiệp</t>
    </r>
  </si>
  <si>
    <r>
      <t xml:space="preserve">Chương trình đào tạo các ngành, nghề </t>
    </r>
    <r>
      <rPr>
        <sz val="13"/>
        <color rgb="FFFF0000"/>
        <rFont val="Times New Roman"/>
        <family val="1"/>
      </rPr>
      <t>của trường</t>
    </r>
  </si>
  <si>
    <r>
      <t xml:space="preserve">Quy chế chi tiêu nội bộ </t>
    </r>
    <r>
      <rPr>
        <sz val="13"/>
        <color rgb="FFFF0000"/>
        <rFont val="Times New Roman"/>
        <family val="1"/>
      </rPr>
      <t>năm học</t>
    </r>
  </si>
  <si>
    <r>
      <t xml:space="preserve">Quyết định thành lập Hội đồng </t>
    </r>
    <r>
      <rPr>
        <sz val="13"/>
        <color rgb="FFFF0000"/>
        <rFont val="Times New Roman"/>
        <family val="1"/>
      </rPr>
      <t>nghiệm thu</t>
    </r>
    <r>
      <rPr>
        <sz val="13"/>
        <rFont val="Times New Roman"/>
        <family val="1"/>
      </rPr>
      <t>, thẩm định chương trình đào tạo</t>
    </r>
  </si>
  <si>
    <t>Chương trình hành động của trường cao đẳng Lý Tự Trọng thành phố Hồ Chí Minh năm 2018 và những năm tiếp theo</t>
  </si>
  <si>
    <t>1.5.01, 1.11.01</t>
  </si>
  <si>
    <t>2.10.04</t>
  </si>
  <si>
    <t>Kế hoạch công tác thanh tra nội bộ năm học 2014-2015, 2015-2016, 2016-2017 và 2017-2018</t>
  </si>
  <si>
    <t>2.7.04, 2.7.10</t>
  </si>
  <si>
    <t>2.14.02, 2.15.02</t>
  </si>
  <si>
    <t>3.2.13, 3.5.09</t>
  </si>
  <si>
    <t>3.1.04, 3.2.11, 3.8.03</t>
  </si>
  <si>
    <t>1.5.03, 3.13.05</t>
  </si>
  <si>
    <t>3.4.02, 3.11.04, 3.13.06</t>
  </si>
  <si>
    <t>4.3.02, 4.4.01</t>
  </si>
  <si>
    <t>4.3.03, 4.4.02</t>
  </si>
  <si>
    <t>4.7.05</t>
  </si>
  <si>
    <t>2.7.02, 2.8.02, 2.8.02, 3.6.06, 4.1.06, 4.3.01, 4.3.05, 4.5.01, 4.6.02</t>
  </si>
  <si>
    <t>2.16.05, 4.9.02</t>
  </si>
  <si>
    <t>2.7.01, 4.8.05, 4.10.03</t>
  </si>
  <si>
    <t>4.3.04, 4.5.08, 4.12.04, 4.13.01</t>
  </si>
  <si>
    <t>4.11.02, 4.12.06, 4.13.03</t>
  </si>
  <si>
    <t>4.12.01, 4.15.04</t>
  </si>
  <si>
    <t>5.2.01, 5.3.01</t>
  </si>
  <si>
    <t>5.3.05, 5.4.01</t>
  </si>
  <si>
    <t>5.4.07, 5.7.01</t>
  </si>
  <si>
    <t>5.8.01, 5.11.01</t>
  </si>
  <si>
    <t>5.10.01, 5.11.03</t>
  </si>
  <si>
    <t>5.10.02, 5.11.06</t>
  </si>
  <si>
    <t>5.10.03, 5.11.05, 5.12.03</t>
  </si>
  <si>
    <t>7.3.02, 7.4.04</t>
  </si>
  <si>
    <t>1.3.04, 1.5.02, 1.10.02, 3.11.03, 3.13.04, 8.6.02</t>
  </si>
  <si>
    <t>1.8.05, 9.4.07</t>
  </si>
  <si>
    <t>Biên bản họp cán bộ chủ chốt phân tích phân tích, đánh giá nhu cầu sử dụng lao động của TP.HCM</t>
  </si>
  <si>
    <t>Quyết định thành lập các Hội đồng thuộc trường</t>
  </si>
  <si>
    <t>Kế hoạch số 333/KH-LTT-KT&amp;ĐBCL ngày 20/3/2015</t>
  </si>
  <si>
    <t>Quyết định số 271-QĐ/ĐU ngày 15/4/2015</t>
  </si>
  <si>
    <t>Quyết định số 56-QĐ/ĐU ngày 19/5/2015</t>
  </si>
  <si>
    <t>1.9.04</t>
  </si>
  <si>
    <t>Kế hoạch hoạt động Đoàn TNCS HCM năm học</t>
  </si>
  <si>
    <t>Báo cáo tổng kết hoạt động công tác thanh tra nội bộ</t>
  </si>
  <si>
    <t>Quyết định thành lập Tổ thanh tra - Pháp chế</t>
  </si>
  <si>
    <t>2.7.08</t>
  </si>
  <si>
    <t>Báo cáo tổng kết hằng năm của trường</t>
  </si>
  <si>
    <t>2.10.10</t>
  </si>
  <si>
    <t>Kế hoạch về công tác ra đề, coi chấm thi</t>
  </si>
  <si>
    <t>2.13.06</t>
  </si>
  <si>
    <t>2.14.06</t>
  </si>
  <si>
    <t>2.17.05</t>
  </si>
  <si>
    <t>2.17.08</t>
  </si>
  <si>
    <r>
      <t>Danh sách CB-GV tham gia l</t>
    </r>
    <r>
      <rPr>
        <sz val="13"/>
        <color rgb="FFFF0000"/>
        <rFont val="Times New Roman"/>
        <family val="1"/>
      </rPr>
      <t>ớp học</t>
    </r>
  </si>
  <si>
    <t>3.6.01</t>
  </si>
  <si>
    <t>3.6.04</t>
  </si>
  <si>
    <t>3.11.05</t>
  </si>
  <si>
    <t>3.10.03</t>
  </si>
  <si>
    <t>4.2.04, 4.2.07, 4.4.05</t>
  </si>
  <si>
    <t>Giấy chứng nhận Đăng ký bổ sung hoạt động Giáo dục nghề nghiệp</t>
  </si>
  <si>
    <t>4.5.04</t>
  </si>
  <si>
    <t>Chương trình đào tạo của các Trường ĐH: Sư phạm Kỹ thuật TP. HCM, Công nghiệp TP.HCM</t>
  </si>
  <si>
    <t>4.9.03</t>
  </si>
  <si>
    <t>Quy chế  đào tạo Nghề, Cao đẳng,Trung cấp</t>
  </si>
  <si>
    <t>4.10.04</t>
  </si>
  <si>
    <t xml:space="preserve">4.12.08 </t>
  </si>
  <si>
    <t>Báo cáo CSVC về công tác PCCC</t>
  </si>
  <si>
    <t xml:space="preserve">5.10.01 </t>
  </si>
  <si>
    <t>Quyết định số 1310/QĐ-LTT-TC về việc thành lập Trung tâm TT-TV</t>
  </si>
  <si>
    <t>5.13.02</t>
  </si>
  <si>
    <t>Danh mục chương trình đào tạo Phòng Tuyển sinh – Đào tạo</t>
  </si>
  <si>
    <t>1.2.01, 5.1.03, 5.8.06, 6.1.01</t>
  </si>
  <si>
    <t>6.1.02</t>
  </si>
  <si>
    <t>6.1.03, 7.1.02, 7.3.03</t>
  </si>
  <si>
    <t>Thông báo thu học phí năm học 2015, 2016, 2017</t>
  </si>
  <si>
    <t>Báo cáo kiểm điểm hoạt động của Ban TTND</t>
  </si>
  <si>
    <t>Các hợp đồng đóng bảo hiểm tai nạn cho HSSV năm học 2014-2015, 2015-2016, 2016-2017</t>
  </si>
  <si>
    <t>8.3.09</t>
  </si>
  <si>
    <t>8.6.09</t>
  </si>
  <si>
    <t>9.3.05</t>
  </si>
  <si>
    <t>Biên bản đối thoại với HSSV</t>
  </si>
  <si>
    <t>Tiêu chí</t>
  </si>
  <si>
    <t>Tiêu chuẩn</t>
  </si>
  <si>
    <t>Mã minh chứng</t>
  </si>
  <si>
    <t>Minh chứng sử dụng chung</t>
  </si>
</sst>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Arial"/>
      <family val="2"/>
      <scheme val="minor"/>
    </font>
    <font>
      <b/>
      <sz val="13"/>
      <color theme="1"/>
      <name val="Times New Roman"/>
      <family val="1"/>
    </font>
    <font>
      <sz val="13"/>
      <color rgb="FF00B0F0"/>
      <name val="Times New Roman"/>
      <family val="1"/>
    </font>
    <font>
      <sz val="11"/>
      <color rgb="FFFF0000"/>
      <name val="Arial"/>
      <family val="2"/>
      <scheme val="minor"/>
    </font>
    <font>
      <b/>
      <sz val="13"/>
      <name val="Times New Roman"/>
      <family val="1"/>
    </font>
    <font>
      <sz val="11"/>
      <name val="Arial"/>
      <family val="2"/>
      <scheme val="minor"/>
    </font>
    <font>
      <sz val="13"/>
      <name val="Times New Roman"/>
      <family val="1"/>
    </font>
    <font>
      <vertAlign val="subscript"/>
      <sz val="13"/>
      <name val="Times New Roman"/>
      <family val="1"/>
    </font>
    <font>
      <b/>
      <sz val="13"/>
      <color rgb="FFFF0000"/>
      <name val="Times New Roman"/>
      <family val="1"/>
    </font>
    <font>
      <b/>
      <sz val="13"/>
      <color rgb="FF00B050"/>
      <name val="Times New Roman"/>
      <family val="1"/>
    </font>
    <font>
      <sz val="11"/>
      <color rgb="FF00B050"/>
      <name val="Arial"/>
      <family val="2"/>
      <scheme val="minor"/>
    </font>
    <font>
      <sz val="13"/>
      <color rgb="FFFF0000"/>
      <name val="Times New Roman"/>
      <family val="1"/>
    </font>
    <font>
      <sz val="13"/>
      <color rgb="FF0070C0"/>
      <name val="Times New Roman"/>
      <family val="1"/>
    </font>
    <font>
      <u/>
      <sz val="13"/>
      <color rgb="FFFF0000"/>
      <name val="Times New Roman"/>
      <family val="1"/>
    </font>
    <font>
      <sz val="9"/>
      <color indexed="81"/>
      <name val="Tahoma"/>
      <family val="2"/>
    </font>
    <font>
      <b/>
      <sz val="9"/>
      <color indexed="81"/>
      <name val="Tahoma"/>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9">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9">
    <xf numFmtId="0" fontId="0" fillId="0" borderId="0" xfId="0"/>
    <xf numFmtId="0" fontId="1" fillId="0" borderId="3" xfId="0" applyFont="1" applyBorder="1" applyAlignment="1">
      <alignment horizontal="center" vertical="center" wrapText="1"/>
    </xf>
    <xf numFmtId="0" fontId="0" fillId="0" borderId="0" xfId="0" applyFont="1"/>
    <xf numFmtId="0" fontId="8" fillId="0" borderId="3" xfId="0" applyFont="1" applyBorder="1" applyAlignment="1">
      <alignment horizontal="center" vertical="center" wrapText="1"/>
    </xf>
    <xf numFmtId="0" fontId="3" fillId="0" borderId="0" xfId="0" applyFont="1" applyAlignment="1">
      <alignment horizontal="center"/>
    </xf>
    <xf numFmtId="0" fontId="9" fillId="0" borderId="3" xfId="0" applyFont="1" applyBorder="1" applyAlignment="1">
      <alignment horizontal="center" vertical="center" wrapText="1"/>
    </xf>
    <xf numFmtId="0" fontId="10" fillId="0" borderId="0" xfId="0" applyFont="1" applyAlignment="1">
      <alignment horizontal="center"/>
    </xf>
    <xf numFmtId="0" fontId="8" fillId="0" borderId="5" xfId="0" applyFont="1" applyBorder="1" applyAlignment="1">
      <alignment horizontal="center" vertical="center" wrapText="1"/>
    </xf>
    <xf numFmtId="0" fontId="9" fillId="0" borderId="5" xfId="0" applyFont="1" applyBorder="1" applyAlignment="1">
      <alignment horizontal="center" vertical="center" wrapText="1"/>
    </xf>
    <xf numFmtId="0" fontId="1" fillId="0" borderId="5" xfId="0" applyFont="1" applyBorder="1" applyAlignment="1">
      <alignment horizontal="center" vertical="center" wrapText="1"/>
    </xf>
    <xf numFmtId="0" fontId="3" fillId="0" borderId="4" xfId="0" applyFont="1" applyBorder="1" applyAlignment="1">
      <alignment horizontal="center"/>
    </xf>
    <xf numFmtId="0" fontId="10" fillId="0" borderId="4" xfId="0" applyFont="1" applyBorder="1" applyAlignment="1">
      <alignment horizontal="center"/>
    </xf>
    <xf numFmtId="0" fontId="2" fillId="0" borderId="4" xfId="0" applyFont="1" applyBorder="1"/>
    <xf numFmtId="0" fontId="0" fillId="0" borderId="4" xfId="0" applyBorder="1"/>
    <xf numFmtId="0" fontId="6" fillId="2" borderId="4" xfId="0" applyFont="1" applyFill="1" applyBorder="1"/>
    <xf numFmtId="0" fontId="5" fillId="2" borderId="4" xfId="0" applyFont="1" applyFill="1" applyBorder="1"/>
    <xf numFmtId="0" fontId="2" fillId="2" borderId="4" xfId="0" applyFont="1" applyFill="1" applyBorder="1"/>
    <xf numFmtId="0" fontId="0" fillId="0" borderId="4" xfId="0" applyFill="1" applyBorder="1"/>
    <xf numFmtId="0" fontId="6" fillId="0" borderId="4" xfId="0" applyFont="1" applyFill="1" applyBorder="1"/>
    <xf numFmtId="0" fontId="5" fillId="0" borderId="4" xfId="0" applyFont="1" applyFill="1" applyBorder="1"/>
    <xf numFmtId="0" fontId="3" fillId="0" borderId="4" xfId="0" applyFont="1" applyFill="1" applyBorder="1"/>
    <xf numFmtId="0" fontId="5" fillId="0" borderId="0" xfId="0" applyFont="1" applyFill="1"/>
    <xf numFmtId="0" fontId="6" fillId="3" borderId="4" xfId="0" applyFont="1" applyFill="1" applyBorder="1"/>
    <xf numFmtId="0" fontId="2" fillId="0" borderId="4" xfId="0" applyFont="1" applyFill="1" applyBorder="1"/>
    <xf numFmtId="0" fontId="0" fillId="0" borderId="4" xfId="0" applyFont="1" applyBorder="1"/>
    <xf numFmtId="0" fontId="2" fillId="0" borderId="0" xfId="0" applyFont="1" applyBorder="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0" fillId="0" borderId="0" xfId="0" applyBorder="1"/>
    <xf numFmtId="0" fontId="1" fillId="0" borderId="4" xfId="0" applyFont="1" applyBorder="1" applyAlignment="1">
      <alignment horizontal="center" vertical="center" wrapText="1"/>
    </xf>
    <xf numFmtId="0" fontId="4" fillId="0" borderId="4" xfId="0" applyFont="1" applyFill="1" applyBorder="1" applyAlignment="1">
      <alignment horizontal="center" vertical="center" wrapText="1"/>
    </xf>
    <xf numFmtId="0" fontId="8" fillId="0" borderId="7" xfId="0" applyFont="1" applyBorder="1" applyAlignment="1">
      <alignment horizontal="center" vertical="center" wrapText="1"/>
    </xf>
    <xf numFmtId="0" fontId="8"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8"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vieclam.lttc.edu.vn/" TargetMode="External"/><Relationship Id="rId1" Type="http://schemas.openxmlformats.org/officeDocument/2006/relationships/hyperlink" Target="http://vieclam.lttc.edu.vn/"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hyperlink" Target="http://vieclam.lttc.edu.vn/" TargetMode="External"/><Relationship Id="rId1" Type="http://schemas.openxmlformats.org/officeDocument/2006/relationships/hyperlink" Target="http://vieclam.lttc.edu.vn/" TargetMode="External"/><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654"/>
  <sheetViews>
    <sheetView zoomScaleNormal="100" workbookViewId="0">
      <selection activeCell="E11" sqref="A1:XFD1048576"/>
    </sheetView>
  </sheetViews>
  <sheetFormatPr defaultRowHeight="14.25" x14ac:dyDescent="0.2"/>
  <cols>
    <col min="2" max="2" width="9" style="4"/>
    <col min="3" max="3" width="9" style="6"/>
    <col min="4" max="4" width="9" style="2"/>
    <col min="5" max="5" width="35.625" customWidth="1"/>
    <col min="6" max="6" width="129.375" style="21" customWidth="1"/>
  </cols>
  <sheetData>
    <row r="1" spans="1:7" ht="33" customHeight="1" x14ac:dyDescent="0.2">
      <c r="A1" s="26" t="s">
        <v>0</v>
      </c>
      <c r="B1" s="3" t="s">
        <v>1</v>
      </c>
      <c r="C1" s="5" t="s">
        <v>1</v>
      </c>
      <c r="D1" s="1" t="s">
        <v>4</v>
      </c>
      <c r="E1" s="1" t="s">
        <v>6</v>
      </c>
      <c r="F1" s="28" t="s">
        <v>8</v>
      </c>
    </row>
    <row r="2" spans="1:7" ht="33.75" customHeight="1" thickBot="1" x14ac:dyDescent="0.25">
      <c r="A2" s="27"/>
      <c r="B2" s="7" t="s">
        <v>2</v>
      </c>
      <c r="C2" s="8" t="s">
        <v>3</v>
      </c>
      <c r="D2" s="9" t="s">
        <v>5</v>
      </c>
      <c r="E2" s="9" t="s">
        <v>7</v>
      </c>
      <c r="F2" s="29"/>
    </row>
    <row r="3" spans="1:7" ht="16.5" x14ac:dyDescent="0.25">
      <c r="A3">
        <v>1</v>
      </c>
      <c r="B3" s="10">
        <v>1</v>
      </c>
      <c r="C3" s="11">
        <v>1</v>
      </c>
      <c r="D3" s="12" t="s">
        <v>770</v>
      </c>
      <c r="E3" s="12" t="s">
        <v>1318</v>
      </c>
      <c r="F3" s="19" t="s">
        <v>9</v>
      </c>
      <c r="G3" s="13"/>
    </row>
    <row r="4" spans="1:7" ht="16.5" x14ac:dyDescent="0.25">
      <c r="A4">
        <f>A3+1</f>
        <v>2</v>
      </c>
      <c r="B4" s="10">
        <v>1</v>
      </c>
      <c r="C4" s="11">
        <v>1</v>
      </c>
      <c r="D4" s="12" t="s">
        <v>771</v>
      </c>
      <c r="E4" s="12" t="s">
        <v>1355</v>
      </c>
      <c r="F4" s="19" t="s">
        <v>10</v>
      </c>
      <c r="G4" s="13"/>
    </row>
    <row r="5" spans="1:7" ht="16.5" x14ac:dyDescent="0.25">
      <c r="A5">
        <f t="shared" ref="A5:A68" si="0">A4+1</f>
        <v>3</v>
      </c>
      <c r="B5" s="10">
        <v>1</v>
      </c>
      <c r="C5" s="11">
        <v>1</v>
      </c>
      <c r="D5" s="12" t="s">
        <v>772</v>
      </c>
      <c r="E5" s="12" t="s">
        <v>784</v>
      </c>
      <c r="F5" s="20" t="s">
        <v>1291</v>
      </c>
      <c r="G5" s="13"/>
    </row>
    <row r="6" spans="1:7" ht="16.5" x14ac:dyDescent="0.25">
      <c r="A6">
        <f t="shared" si="0"/>
        <v>4</v>
      </c>
      <c r="B6" s="10">
        <v>1</v>
      </c>
      <c r="C6" s="11">
        <v>1</v>
      </c>
      <c r="D6" s="12" t="s">
        <v>12</v>
      </c>
      <c r="E6" s="13"/>
      <c r="F6" s="19" t="s">
        <v>773</v>
      </c>
      <c r="G6" s="13"/>
    </row>
    <row r="7" spans="1:7" ht="16.5" x14ac:dyDescent="0.25">
      <c r="A7">
        <f t="shared" si="0"/>
        <v>5</v>
      </c>
      <c r="B7" s="10">
        <v>1</v>
      </c>
      <c r="C7" s="11">
        <v>1</v>
      </c>
      <c r="D7" s="12" t="s">
        <v>13</v>
      </c>
      <c r="E7" s="13"/>
      <c r="F7" s="19" t="s">
        <v>774</v>
      </c>
      <c r="G7" s="13"/>
    </row>
    <row r="8" spans="1:7" ht="16.5" x14ac:dyDescent="0.25">
      <c r="A8">
        <f t="shared" si="0"/>
        <v>6</v>
      </c>
      <c r="B8" s="10">
        <v>1</v>
      </c>
      <c r="C8" s="11">
        <v>1</v>
      </c>
      <c r="D8" s="12" t="s">
        <v>14</v>
      </c>
      <c r="E8" s="13"/>
      <c r="F8" s="19" t="s">
        <v>11</v>
      </c>
      <c r="G8" s="13"/>
    </row>
    <row r="9" spans="1:7" ht="16.5" x14ac:dyDescent="0.25">
      <c r="A9">
        <f t="shared" si="0"/>
        <v>7</v>
      </c>
      <c r="B9" s="10">
        <v>1</v>
      </c>
      <c r="C9" s="11">
        <v>1</v>
      </c>
      <c r="D9" s="12" t="s">
        <v>775</v>
      </c>
      <c r="E9" s="13"/>
      <c r="F9" s="19" t="s">
        <v>18</v>
      </c>
      <c r="G9" s="13"/>
    </row>
    <row r="10" spans="1:7" ht="16.5" x14ac:dyDescent="0.25">
      <c r="A10">
        <f t="shared" si="0"/>
        <v>8</v>
      </c>
      <c r="B10" s="10">
        <v>1</v>
      </c>
      <c r="C10" s="11">
        <v>1</v>
      </c>
      <c r="D10" s="12" t="s">
        <v>19</v>
      </c>
      <c r="E10" s="13"/>
      <c r="F10" s="19" t="s">
        <v>17</v>
      </c>
      <c r="G10" s="13"/>
    </row>
    <row r="11" spans="1:7" ht="16.5" x14ac:dyDescent="0.25">
      <c r="A11">
        <f t="shared" si="0"/>
        <v>9</v>
      </c>
      <c r="B11" s="10">
        <v>1</v>
      </c>
      <c r="C11" s="11">
        <v>1</v>
      </c>
      <c r="D11" s="12" t="s">
        <v>20</v>
      </c>
      <c r="E11" s="13"/>
      <c r="F11" s="19" t="s">
        <v>15</v>
      </c>
      <c r="G11" s="13"/>
    </row>
    <row r="12" spans="1:7" ht="16.5" x14ac:dyDescent="0.25">
      <c r="A12">
        <f t="shared" si="0"/>
        <v>10</v>
      </c>
      <c r="B12" s="10">
        <v>1</v>
      </c>
      <c r="C12" s="11">
        <v>1</v>
      </c>
      <c r="D12" s="12" t="s">
        <v>776</v>
      </c>
      <c r="E12" s="13"/>
      <c r="F12" s="19" t="s">
        <v>16</v>
      </c>
      <c r="G12" s="13"/>
    </row>
    <row r="13" spans="1:7" ht="16.5" x14ac:dyDescent="0.25">
      <c r="A13">
        <f t="shared" si="0"/>
        <v>11</v>
      </c>
      <c r="B13" s="10">
        <v>1</v>
      </c>
      <c r="C13" s="11">
        <v>1</v>
      </c>
      <c r="D13" s="12" t="s">
        <v>777</v>
      </c>
      <c r="E13" s="13"/>
      <c r="F13" s="19" t="s">
        <v>778</v>
      </c>
      <c r="G13" s="13"/>
    </row>
    <row r="14" spans="1:7" ht="16.5" x14ac:dyDescent="0.25">
      <c r="A14">
        <f t="shared" si="0"/>
        <v>12</v>
      </c>
      <c r="B14" s="10">
        <v>1</v>
      </c>
      <c r="C14" s="11">
        <v>1</v>
      </c>
      <c r="D14" s="12" t="s">
        <v>779</v>
      </c>
      <c r="E14" s="13"/>
      <c r="F14" s="19" t="s">
        <v>780</v>
      </c>
      <c r="G14" s="13"/>
    </row>
    <row r="15" spans="1:7" ht="16.5" x14ac:dyDescent="0.25">
      <c r="A15">
        <f t="shared" si="0"/>
        <v>13</v>
      </c>
      <c r="B15" s="10">
        <v>1</v>
      </c>
      <c r="C15" s="11">
        <v>1</v>
      </c>
      <c r="D15" s="12" t="s">
        <v>781</v>
      </c>
      <c r="E15" s="13"/>
      <c r="F15" s="19" t="s">
        <v>782</v>
      </c>
      <c r="G15" s="13"/>
    </row>
    <row r="16" spans="1:7" ht="16.5" x14ac:dyDescent="0.25">
      <c r="A16">
        <f t="shared" si="0"/>
        <v>14</v>
      </c>
      <c r="B16" s="10">
        <v>1</v>
      </c>
      <c r="C16" s="11">
        <v>2</v>
      </c>
      <c r="D16" s="12" t="s">
        <v>21</v>
      </c>
      <c r="E16" s="13"/>
      <c r="F16" s="19" t="s">
        <v>783</v>
      </c>
      <c r="G16" s="13"/>
    </row>
    <row r="17" spans="1:7" ht="16.5" x14ac:dyDescent="0.25">
      <c r="A17">
        <f t="shared" si="0"/>
        <v>15</v>
      </c>
      <c r="B17" s="10">
        <v>1</v>
      </c>
      <c r="C17" s="11">
        <v>2</v>
      </c>
      <c r="D17" s="12" t="s">
        <v>23</v>
      </c>
      <c r="E17" s="13"/>
      <c r="F17" s="19" t="s">
        <v>22</v>
      </c>
      <c r="G17" s="13"/>
    </row>
    <row r="18" spans="1:7" ht="16.5" x14ac:dyDescent="0.25">
      <c r="A18">
        <f t="shared" si="0"/>
        <v>16</v>
      </c>
      <c r="B18" s="10">
        <v>1</v>
      </c>
      <c r="C18" s="11">
        <v>2</v>
      </c>
      <c r="D18" s="12" t="s">
        <v>784</v>
      </c>
      <c r="E18" s="13"/>
      <c r="F18" s="19" t="s">
        <v>786</v>
      </c>
      <c r="G18" s="13"/>
    </row>
    <row r="19" spans="1:7" ht="16.5" x14ac:dyDescent="0.25">
      <c r="A19">
        <f t="shared" si="0"/>
        <v>17</v>
      </c>
      <c r="B19" s="10">
        <v>1</v>
      </c>
      <c r="C19" s="11">
        <v>2</v>
      </c>
      <c r="D19" s="12" t="s">
        <v>785</v>
      </c>
      <c r="E19" s="13"/>
      <c r="F19" s="15" t="s">
        <v>1320</v>
      </c>
      <c r="G19" s="13"/>
    </row>
    <row r="20" spans="1:7" ht="16.5" x14ac:dyDescent="0.25">
      <c r="A20">
        <f t="shared" si="0"/>
        <v>18</v>
      </c>
      <c r="B20" s="10">
        <v>1</v>
      </c>
      <c r="C20" s="11">
        <v>2</v>
      </c>
      <c r="D20" s="12" t="s">
        <v>787</v>
      </c>
      <c r="E20" s="12"/>
      <c r="F20" s="15" t="s">
        <v>1103</v>
      </c>
      <c r="G20" s="13"/>
    </row>
    <row r="21" spans="1:7" ht="16.5" x14ac:dyDescent="0.25">
      <c r="A21">
        <f t="shared" si="0"/>
        <v>19</v>
      </c>
      <c r="B21" s="10">
        <v>1</v>
      </c>
      <c r="C21" s="11">
        <v>2</v>
      </c>
      <c r="D21" s="12" t="s">
        <v>788</v>
      </c>
      <c r="E21" s="12"/>
      <c r="F21" s="15" t="s">
        <v>1101</v>
      </c>
      <c r="G21" s="13"/>
    </row>
    <row r="22" spans="1:7" ht="16.5" x14ac:dyDescent="0.25">
      <c r="A22">
        <f t="shared" si="0"/>
        <v>20</v>
      </c>
      <c r="B22" s="10">
        <v>1</v>
      </c>
      <c r="C22" s="11">
        <v>3</v>
      </c>
      <c r="D22" s="12" t="s">
        <v>24</v>
      </c>
      <c r="E22" s="13"/>
      <c r="F22" s="19" t="s">
        <v>25</v>
      </c>
      <c r="G22" s="13"/>
    </row>
    <row r="23" spans="1:7" ht="16.5" x14ac:dyDescent="0.25">
      <c r="A23">
        <f t="shared" si="0"/>
        <v>21</v>
      </c>
      <c r="B23" s="10">
        <v>1</v>
      </c>
      <c r="C23" s="11">
        <v>3</v>
      </c>
      <c r="D23" s="12" t="s">
        <v>789</v>
      </c>
      <c r="E23" s="13"/>
      <c r="F23" s="19" t="s">
        <v>26</v>
      </c>
      <c r="G23" s="13"/>
    </row>
    <row r="24" spans="1:7" ht="16.5" x14ac:dyDescent="0.25">
      <c r="A24">
        <f t="shared" si="0"/>
        <v>22</v>
      </c>
      <c r="B24" s="10">
        <v>1</v>
      </c>
      <c r="C24" s="11">
        <v>3</v>
      </c>
      <c r="D24" s="12" t="s">
        <v>790</v>
      </c>
      <c r="E24" s="13"/>
      <c r="F24" s="19" t="s">
        <v>791</v>
      </c>
      <c r="G24" s="13"/>
    </row>
    <row r="25" spans="1:7" ht="16.5" x14ac:dyDescent="0.25">
      <c r="A25">
        <f t="shared" si="0"/>
        <v>23</v>
      </c>
      <c r="B25" s="10">
        <v>1</v>
      </c>
      <c r="C25" s="11">
        <v>3</v>
      </c>
      <c r="D25" s="12" t="s">
        <v>27</v>
      </c>
      <c r="E25" s="12" t="s">
        <v>1292</v>
      </c>
      <c r="F25" s="18" t="s">
        <v>28</v>
      </c>
      <c r="G25" s="13"/>
    </row>
    <row r="26" spans="1:7" ht="16.5" x14ac:dyDescent="0.25">
      <c r="A26">
        <f t="shared" si="0"/>
        <v>24</v>
      </c>
      <c r="B26" s="10">
        <v>1</v>
      </c>
      <c r="C26" s="11">
        <v>3</v>
      </c>
      <c r="D26" s="12" t="s">
        <v>794</v>
      </c>
      <c r="E26" s="12" t="s">
        <v>1299</v>
      </c>
      <c r="F26" s="18" t="s">
        <v>795</v>
      </c>
      <c r="G26" s="13"/>
    </row>
    <row r="27" spans="1:7" ht="16.5" x14ac:dyDescent="0.25">
      <c r="A27">
        <f t="shared" si="0"/>
        <v>25</v>
      </c>
      <c r="B27" s="10">
        <v>1</v>
      </c>
      <c r="C27" s="11">
        <v>3</v>
      </c>
      <c r="D27" s="12" t="s">
        <v>793</v>
      </c>
      <c r="E27" s="12" t="s">
        <v>1300</v>
      </c>
      <c r="F27" s="18" t="s">
        <v>29</v>
      </c>
      <c r="G27" s="13"/>
    </row>
    <row r="28" spans="1:7" ht="16.5" x14ac:dyDescent="0.25">
      <c r="A28">
        <f t="shared" si="0"/>
        <v>26</v>
      </c>
      <c r="B28" s="10">
        <v>1</v>
      </c>
      <c r="C28" s="11">
        <v>3</v>
      </c>
      <c r="D28" s="12" t="s">
        <v>792</v>
      </c>
      <c r="E28" s="13"/>
      <c r="F28" s="18" t="s">
        <v>30</v>
      </c>
      <c r="G28" s="13"/>
    </row>
    <row r="29" spans="1:7" ht="16.5" x14ac:dyDescent="0.25">
      <c r="A29">
        <f t="shared" si="0"/>
        <v>27</v>
      </c>
      <c r="B29" s="10">
        <v>1</v>
      </c>
      <c r="C29" s="11">
        <v>4</v>
      </c>
      <c r="D29" s="12" t="s">
        <v>796</v>
      </c>
      <c r="E29" s="13"/>
      <c r="F29" s="18" t="s">
        <v>802</v>
      </c>
      <c r="G29" s="13"/>
    </row>
    <row r="30" spans="1:7" ht="16.5" x14ac:dyDescent="0.25">
      <c r="A30">
        <f t="shared" si="0"/>
        <v>28</v>
      </c>
      <c r="B30" s="10">
        <v>1</v>
      </c>
      <c r="C30" s="11">
        <v>4</v>
      </c>
      <c r="D30" s="12" t="s">
        <v>797</v>
      </c>
      <c r="E30" s="13"/>
      <c r="F30" s="18" t="s">
        <v>803</v>
      </c>
      <c r="G30" s="13"/>
    </row>
    <row r="31" spans="1:7" ht="16.5" x14ac:dyDescent="0.25">
      <c r="A31">
        <f t="shared" si="0"/>
        <v>29</v>
      </c>
      <c r="B31" s="10">
        <v>1</v>
      </c>
      <c r="C31" s="11">
        <v>4</v>
      </c>
      <c r="D31" s="12" t="s">
        <v>798</v>
      </c>
      <c r="E31" s="13"/>
      <c r="F31" s="18" t="s">
        <v>31</v>
      </c>
      <c r="G31" s="13"/>
    </row>
    <row r="32" spans="1:7" ht="16.5" x14ac:dyDescent="0.25">
      <c r="A32">
        <f t="shared" si="0"/>
        <v>30</v>
      </c>
      <c r="B32" s="10">
        <v>1</v>
      </c>
      <c r="C32" s="11">
        <v>4</v>
      </c>
      <c r="D32" s="12" t="s">
        <v>799</v>
      </c>
      <c r="E32" s="13"/>
      <c r="F32" s="18" t="s">
        <v>32</v>
      </c>
      <c r="G32" s="13"/>
    </row>
    <row r="33" spans="1:7" ht="16.5" x14ac:dyDescent="0.25">
      <c r="A33">
        <f t="shared" si="0"/>
        <v>31</v>
      </c>
      <c r="B33" s="10">
        <v>1</v>
      </c>
      <c r="C33" s="11">
        <v>4</v>
      </c>
      <c r="D33" s="12" t="s">
        <v>800</v>
      </c>
      <c r="E33" s="13"/>
      <c r="F33" s="18" t="s">
        <v>804</v>
      </c>
      <c r="G33" s="13"/>
    </row>
    <row r="34" spans="1:7" ht="16.5" x14ac:dyDescent="0.25">
      <c r="A34">
        <f t="shared" si="0"/>
        <v>32</v>
      </c>
      <c r="B34" s="10">
        <v>1</v>
      </c>
      <c r="C34" s="11">
        <v>4</v>
      </c>
      <c r="D34" s="12" t="s">
        <v>34</v>
      </c>
      <c r="E34" s="13"/>
      <c r="F34" s="18" t="s">
        <v>33</v>
      </c>
      <c r="G34" s="13"/>
    </row>
    <row r="35" spans="1:7" ht="16.5" x14ac:dyDescent="0.25">
      <c r="A35">
        <f t="shared" si="0"/>
        <v>33</v>
      </c>
      <c r="B35" s="10">
        <v>1</v>
      </c>
      <c r="C35" s="11">
        <v>4</v>
      </c>
      <c r="D35" s="16" t="s">
        <v>35</v>
      </c>
      <c r="E35" s="13"/>
      <c r="F35" s="18" t="s">
        <v>808</v>
      </c>
      <c r="G35" s="13"/>
    </row>
    <row r="36" spans="1:7" ht="16.5" x14ac:dyDescent="0.25">
      <c r="A36">
        <f t="shared" si="0"/>
        <v>34</v>
      </c>
      <c r="B36" s="10">
        <v>1</v>
      </c>
      <c r="C36" s="11">
        <v>4</v>
      </c>
      <c r="D36" s="12" t="s">
        <v>801</v>
      </c>
      <c r="E36" s="13"/>
      <c r="F36" s="18" t="s">
        <v>809</v>
      </c>
      <c r="G36" s="13"/>
    </row>
    <row r="37" spans="1:7" ht="16.5" x14ac:dyDescent="0.25">
      <c r="A37">
        <f t="shared" si="0"/>
        <v>35</v>
      </c>
      <c r="B37" s="10">
        <v>1</v>
      </c>
      <c r="C37" s="11">
        <v>4</v>
      </c>
      <c r="D37" s="12" t="s">
        <v>805</v>
      </c>
      <c r="E37" s="13"/>
      <c r="F37" s="18" t="s">
        <v>810</v>
      </c>
      <c r="G37" s="13"/>
    </row>
    <row r="38" spans="1:7" ht="16.5" x14ac:dyDescent="0.25">
      <c r="A38">
        <f t="shared" si="0"/>
        <v>36</v>
      </c>
      <c r="B38" s="10">
        <v>1</v>
      </c>
      <c r="C38" s="11">
        <v>4</v>
      </c>
      <c r="D38" s="12" t="s">
        <v>806</v>
      </c>
      <c r="E38" s="12" t="s">
        <v>1298</v>
      </c>
      <c r="F38" s="18" t="s">
        <v>811</v>
      </c>
      <c r="G38" s="13"/>
    </row>
    <row r="39" spans="1:7" ht="16.5" x14ac:dyDescent="0.25">
      <c r="A39">
        <f t="shared" si="0"/>
        <v>37</v>
      </c>
      <c r="B39" s="10">
        <v>1</v>
      </c>
      <c r="C39" s="11">
        <v>5</v>
      </c>
      <c r="D39" s="12" t="s">
        <v>36</v>
      </c>
      <c r="E39" s="13"/>
      <c r="F39" s="18" t="s">
        <v>817</v>
      </c>
      <c r="G39" s="13"/>
    </row>
    <row r="40" spans="1:7" ht="16.5" x14ac:dyDescent="0.25">
      <c r="A40">
        <f t="shared" si="0"/>
        <v>38</v>
      </c>
      <c r="B40" s="10">
        <v>1</v>
      </c>
      <c r="C40" s="11">
        <v>5</v>
      </c>
      <c r="D40" s="12" t="s">
        <v>39</v>
      </c>
      <c r="E40" s="13"/>
      <c r="F40" s="18" t="s">
        <v>37</v>
      </c>
      <c r="G40" s="13"/>
    </row>
    <row r="41" spans="1:7" ht="16.5" x14ac:dyDescent="0.25">
      <c r="A41">
        <f t="shared" si="0"/>
        <v>39</v>
      </c>
      <c r="B41" s="10">
        <v>1</v>
      </c>
      <c r="C41" s="11">
        <v>5</v>
      </c>
      <c r="D41" s="12" t="s">
        <v>807</v>
      </c>
      <c r="E41" s="12" t="s">
        <v>813</v>
      </c>
      <c r="F41" s="18" t="s">
        <v>38</v>
      </c>
      <c r="G41" s="13"/>
    </row>
    <row r="42" spans="1:7" ht="16.5" x14ac:dyDescent="0.25">
      <c r="A42">
        <f t="shared" si="0"/>
        <v>40</v>
      </c>
      <c r="B42" s="10">
        <v>1</v>
      </c>
      <c r="C42" s="11">
        <v>6</v>
      </c>
      <c r="D42" s="12" t="s">
        <v>40</v>
      </c>
      <c r="E42" s="13"/>
      <c r="F42" s="18" t="s">
        <v>41</v>
      </c>
      <c r="G42" s="13"/>
    </row>
    <row r="43" spans="1:7" ht="16.5" x14ac:dyDescent="0.25">
      <c r="A43">
        <f t="shared" si="0"/>
        <v>41</v>
      </c>
      <c r="B43" s="10">
        <v>1</v>
      </c>
      <c r="C43" s="11">
        <v>6</v>
      </c>
      <c r="D43" s="12" t="s">
        <v>812</v>
      </c>
      <c r="E43" s="13"/>
      <c r="F43" s="18" t="s">
        <v>42</v>
      </c>
      <c r="G43" s="13"/>
    </row>
    <row r="44" spans="1:7" ht="16.5" x14ac:dyDescent="0.25">
      <c r="A44">
        <f t="shared" si="0"/>
        <v>42</v>
      </c>
      <c r="B44" s="10">
        <v>1</v>
      </c>
      <c r="C44" s="11">
        <v>6</v>
      </c>
      <c r="D44" s="12" t="s">
        <v>43</v>
      </c>
      <c r="E44" s="13"/>
      <c r="F44" s="18" t="s">
        <v>1321</v>
      </c>
      <c r="G44" s="13"/>
    </row>
    <row r="45" spans="1:7" ht="16.5" x14ac:dyDescent="0.25">
      <c r="A45">
        <f t="shared" si="0"/>
        <v>43</v>
      </c>
      <c r="B45" s="10">
        <v>1</v>
      </c>
      <c r="C45" s="11">
        <v>6</v>
      </c>
      <c r="D45" s="12" t="s">
        <v>44</v>
      </c>
      <c r="E45" s="12"/>
      <c r="F45" s="18" t="s">
        <v>28</v>
      </c>
      <c r="G45" s="13"/>
    </row>
    <row r="46" spans="1:7" ht="16.5" x14ac:dyDescent="0.25">
      <c r="A46">
        <f t="shared" si="0"/>
        <v>44</v>
      </c>
      <c r="B46" s="10">
        <v>1</v>
      </c>
      <c r="C46" s="11">
        <v>6</v>
      </c>
      <c r="D46" s="12" t="s">
        <v>813</v>
      </c>
      <c r="E46" s="13"/>
      <c r="F46" s="18" t="s">
        <v>15</v>
      </c>
      <c r="G46" s="13"/>
    </row>
    <row r="47" spans="1:7" ht="16.5" x14ac:dyDescent="0.25">
      <c r="A47">
        <f t="shared" si="0"/>
        <v>45</v>
      </c>
      <c r="B47" s="10">
        <v>1</v>
      </c>
      <c r="C47" s="11">
        <v>6</v>
      </c>
      <c r="D47" s="12" t="s">
        <v>814</v>
      </c>
      <c r="E47" s="13"/>
      <c r="F47" s="18" t="s">
        <v>45</v>
      </c>
      <c r="G47" s="13"/>
    </row>
    <row r="48" spans="1:7" ht="16.5" x14ac:dyDescent="0.25">
      <c r="A48">
        <f t="shared" si="0"/>
        <v>46</v>
      </c>
      <c r="B48" s="10">
        <v>1</v>
      </c>
      <c r="C48" s="11">
        <v>7</v>
      </c>
      <c r="D48" s="12" t="s">
        <v>46</v>
      </c>
      <c r="E48" s="12" t="s">
        <v>1319</v>
      </c>
      <c r="F48" s="18" t="s">
        <v>51</v>
      </c>
      <c r="G48" s="13"/>
    </row>
    <row r="49" spans="1:7" ht="16.5" x14ac:dyDescent="0.25">
      <c r="A49">
        <f t="shared" si="0"/>
        <v>47</v>
      </c>
      <c r="B49" s="10">
        <v>1</v>
      </c>
      <c r="C49" s="11">
        <v>7</v>
      </c>
      <c r="D49" s="12" t="s">
        <v>47</v>
      </c>
      <c r="E49" s="13"/>
      <c r="F49" s="18" t="s">
        <v>50</v>
      </c>
      <c r="G49" s="13"/>
    </row>
    <row r="50" spans="1:7" ht="16.5" x14ac:dyDescent="0.25">
      <c r="A50">
        <f t="shared" si="0"/>
        <v>48</v>
      </c>
      <c r="B50" s="10">
        <v>1</v>
      </c>
      <c r="C50" s="11">
        <v>7</v>
      </c>
      <c r="D50" s="12" t="s">
        <v>48</v>
      </c>
      <c r="E50" s="13"/>
      <c r="F50" s="18" t="s">
        <v>49</v>
      </c>
      <c r="G50" s="13"/>
    </row>
    <row r="51" spans="1:7" ht="16.5" x14ac:dyDescent="0.25">
      <c r="A51">
        <f t="shared" si="0"/>
        <v>49</v>
      </c>
      <c r="B51" s="10">
        <v>1</v>
      </c>
      <c r="C51" s="11">
        <v>8</v>
      </c>
      <c r="D51" s="12" t="s">
        <v>52</v>
      </c>
      <c r="E51" s="13"/>
      <c r="F51" s="18" t="s">
        <v>53</v>
      </c>
      <c r="G51" s="13"/>
    </row>
    <row r="52" spans="1:7" ht="16.5" x14ac:dyDescent="0.25">
      <c r="A52">
        <f t="shared" si="0"/>
        <v>50</v>
      </c>
      <c r="B52" s="10">
        <v>1</v>
      </c>
      <c r="C52" s="11">
        <v>8</v>
      </c>
      <c r="D52" s="12" t="s">
        <v>815</v>
      </c>
      <c r="E52" s="13"/>
      <c r="F52" s="18" t="s">
        <v>54</v>
      </c>
      <c r="G52" s="13"/>
    </row>
    <row r="53" spans="1:7" ht="16.5" x14ac:dyDescent="0.25">
      <c r="A53">
        <f t="shared" si="0"/>
        <v>51</v>
      </c>
      <c r="B53" s="10">
        <v>1</v>
      </c>
      <c r="C53" s="11">
        <v>8</v>
      </c>
      <c r="D53" s="12" t="s">
        <v>816</v>
      </c>
      <c r="E53" s="13"/>
      <c r="F53" s="18" t="s">
        <v>55</v>
      </c>
      <c r="G53" s="13"/>
    </row>
    <row r="54" spans="1:7" ht="16.5" x14ac:dyDescent="0.25">
      <c r="A54">
        <f t="shared" si="0"/>
        <v>52</v>
      </c>
      <c r="B54" s="10">
        <v>1</v>
      </c>
      <c r="C54" s="11">
        <v>8</v>
      </c>
      <c r="D54" s="12" t="s">
        <v>818</v>
      </c>
      <c r="E54" s="13"/>
      <c r="F54" s="18" t="s">
        <v>825</v>
      </c>
      <c r="G54" s="13"/>
    </row>
    <row r="55" spans="1:7" ht="16.5" x14ac:dyDescent="0.25">
      <c r="A55">
        <f t="shared" si="0"/>
        <v>53</v>
      </c>
      <c r="B55" s="10">
        <v>1</v>
      </c>
      <c r="C55" s="11">
        <v>8</v>
      </c>
      <c r="D55" s="12" t="s">
        <v>819</v>
      </c>
      <c r="E55" s="12"/>
      <c r="F55" s="18" t="s">
        <v>1322</v>
      </c>
      <c r="G55" s="13"/>
    </row>
    <row r="56" spans="1:7" ht="16.5" x14ac:dyDescent="0.25">
      <c r="A56">
        <f t="shared" si="0"/>
        <v>54</v>
      </c>
      <c r="B56" s="10">
        <v>1</v>
      </c>
      <c r="C56" s="11">
        <v>9</v>
      </c>
      <c r="D56" s="12" t="s">
        <v>56</v>
      </c>
      <c r="E56" s="13"/>
      <c r="F56" s="18" t="s">
        <v>62</v>
      </c>
      <c r="G56" s="13"/>
    </row>
    <row r="57" spans="1:7" ht="16.5" x14ac:dyDescent="0.25">
      <c r="A57">
        <f t="shared" si="0"/>
        <v>55</v>
      </c>
      <c r="B57" s="10">
        <v>1</v>
      </c>
      <c r="C57" s="11">
        <v>9</v>
      </c>
      <c r="D57" s="12" t="s">
        <v>820</v>
      </c>
      <c r="E57" s="13"/>
      <c r="F57" s="18" t="s">
        <v>63</v>
      </c>
      <c r="G57" s="13"/>
    </row>
    <row r="58" spans="1:7" ht="16.5" x14ac:dyDescent="0.25">
      <c r="A58">
        <f t="shared" si="0"/>
        <v>56</v>
      </c>
      <c r="B58" s="10">
        <v>1</v>
      </c>
      <c r="C58" s="11">
        <v>9</v>
      </c>
      <c r="D58" s="12" t="s">
        <v>57</v>
      </c>
      <c r="E58" s="13"/>
      <c r="F58" s="18" t="s">
        <v>1323</v>
      </c>
      <c r="G58" s="13"/>
    </row>
    <row r="59" spans="1:7" ht="16.5" x14ac:dyDescent="0.25">
      <c r="A59">
        <f t="shared" si="0"/>
        <v>57</v>
      </c>
      <c r="B59" s="10">
        <v>1</v>
      </c>
      <c r="C59" s="11">
        <v>9</v>
      </c>
      <c r="D59" s="12" t="s">
        <v>1325</v>
      </c>
      <c r="E59" s="13"/>
      <c r="F59" s="18" t="s">
        <v>1324</v>
      </c>
      <c r="G59" s="13"/>
    </row>
    <row r="60" spans="1:7" ht="16.5" x14ac:dyDescent="0.25">
      <c r="A60">
        <f t="shared" si="0"/>
        <v>58</v>
      </c>
      <c r="B60" s="10">
        <v>1</v>
      </c>
      <c r="C60" s="11">
        <v>9</v>
      </c>
      <c r="D60" s="12" t="s">
        <v>58</v>
      </c>
      <c r="E60" s="13"/>
      <c r="F60" s="18" t="s">
        <v>64</v>
      </c>
      <c r="G60" s="13"/>
    </row>
    <row r="61" spans="1:7" ht="16.5" x14ac:dyDescent="0.25">
      <c r="A61">
        <f t="shared" si="0"/>
        <v>59</v>
      </c>
      <c r="B61" s="10">
        <v>1</v>
      </c>
      <c r="C61" s="11">
        <v>9</v>
      </c>
      <c r="D61" s="12" t="s">
        <v>59</v>
      </c>
      <c r="E61" s="13"/>
      <c r="F61" s="18" t="s">
        <v>65</v>
      </c>
      <c r="G61" s="13"/>
    </row>
    <row r="62" spans="1:7" ht="16.5" x14ac:dyDescent="0.25">
      <c r="A62">
        <f t="shared" si="0"/>
        <v>60</v>
      </c>
      <c r="B62" s="10">
        <v>1</v>
      </c>
      <c r="C62" s="11">
        <v>9</v>
      </c>
      <c r="D62" s="12" t="s">
        <v>60</v>
      </c>
      <c r="E62" s="13"/>
      <c r="F62" s="18" t="s">
        <v>66</v>
      </c>
      <c r="G62" s="13"/>
    </row>
    <row r="63" spans="1:7" ht="16.5" x14ac:dyDescent="0.25">
      <c r="A63">
        <f t="shared" si="0"/>
        <v>61</v>
      </c>
      <c r="B63" s="10">
        <v>1</v>
      </c>
      <c r="C63" s="11">
        <v>9</v>
      </c>
      <c r="D63" s="12" t="s">
        <v>61</v>
      </c>
      <c r="E63" s="13"/>
      <c r="F63" s="18" t="s">
        <v>67</v>
      </c>
      <c r="G63" s="13"/>
    </row>
    <row r="64" spans="1:7" ht="16.5" x14ac:dyDescent="0.25">
      <c r="A64">
        <f t="shared" si="0"/>
        <v>62</v>
      </c>
      <c r="B64" s="10">
        <v>1</v>
      </c>
      <c r="C64" s="11">
        <v>9</v>
      </c>
      <c r="D64" s="12" t="s">
        <v>68</v>
      </c>
      <c r="E64" s="13"/>
      <c r="F64" s="18" t="s">
        <v>69</v>
      </c>
      <c r="G64" s="13"/>
    </row>
    <row r="65" spans="1:7" ht="16.5" x14ac:dyDescent="0.25">
      <c r="A65">
        <f t="shared" si="0"/>
        <v>63</v>
      </c>
      <c r="B65" s="10">
        <v>1</v>
      </c>
      <c r="C65" s="11">
        <v>9</v>
      </c>
      <c r="D65" s="12" t="s">
        <v>821</v>
      </c>
      <c r="E65" s="13"/>
      <c r="F65" s="18" t="s">
        <v>70</v>
      </c>
      <c r="G65" s="13"/>
    </row>
    <row r="66" spans="1:7" ht="16.5" x14ac:dyDescent="0.25">
      <c r="A66">
        <f t="shared" si="0"/>
        <v>64</v>
      </c>
      <c r="B66" s="10">
        <v>1</v>
      </c>
      <c r="C66" s="11">
        <v>10</v>
      </c>
      <c r="D66" s="12" t="s">
        <v>71</v>
      </c>
      <c r="E66" s="13"/>
      <c r="F66" s="18" t="s">
        <v>72</v>
      </c>
      <c r="G66" s="13"/>
    </row>
    <row r="67" spans="1:7" ht="16.5" x14ac:dyDescent="0.25">
      <c r="A67">
        <f t="shared" si="0"/>
        <v>65</v>
      </c>
      <c r="B67" s="10">
        <v>1</v>
      </c>
      <c r="C67" s="11">
        <v>10</v>
      </c>
      <c r="D67" s="12" t="s">
        <v>73</v>
      </c>
      <c r="E67" s="13"/>
      <c r="F67" s="18" t="s">
        <v>1281</v>
      </c>
      <c r="G67" s="13"/>
    </row>
    <row r="68" spans="1:7" ht="16.5" x14ac:dyDescent="0.25">
      <c r="A68">
        <f t="shared" si="0"/>
        <v>66</v>
      </c>
      <c r="B68" s="10">
        <v>1</v>
      </c>
      <c r="C68" s="11">
        <v>10</v>
      </c>
      <c r="D68" s="12" t="s">
        <v>74</v>
      </c>
      <c r="E68" s="13"/>
      <c r="F68" s="18" t="s">
        <v>828</v>
      </c>
      <c r="G68" s="13"/>
    </row>
    <row r="69" spans="1:7" ht="16.5" x14ac:dyDescent="0.25">
      <c r="A69">
        <f t="shared" ref="A69:A132" si="1">A68+1</f>
        <v>67</v>
      </c>
      <c r="B69" s="10">
        <v>1</v>
      </c>
      <c r="C69" s="11">
        <v>10</v>
      </c>
      <c r="D69" s="12" t="s">
        <v>75</v>
      </c>
      <c r="E69" s="13"/>
      <c r="F69" s="18" t="s">
        <v>1326</v>
      </c>
      <c r="G69" s="13"/>
    </row>
    <row r="70" spans="1:7" ht="16.5" x14ac:dyDescent="0.25">
      <c r="A70">
        <f t="shared" si="1"/>
        <v>68</v>
      </c>
      <c r="B70" s="10">
        <v>1</v>
      </c>
      <c r="C70" s="11">
        <v>10</v>
      </c>
      <c r="D70" s="12" t="s">
        <v>76</v>
      </c>
      <c r="E70" s="13"/>
      <c r="F70" s="18" t="s">
        <v>829</v>
      </c>
      <c r="G70" s="13"/>
    </row>
    <row r="71" spans="1:7" ht="16.5" x14ac:dyDescent="0.25">
      <c r="A71">
        <f t="shared" si="1"/>
        <v>69</v>
      </c>
      <c r="B71" s="10">
        <v>1</v>
      </c>
      <c r="C71" s="11">
        <v>10</v>
      </c>
      <c r="D71" s="12" t="s">
        <v>822</v>
      </c>
      <c r="E71" s="13"/>
      <c r="F71" s="18" t="s">
        <v>93</v>
      </c>
      <c r="G71" s="13"/>
    </row>
    <row r="72" spans="1:7" ht="16.5" x14ac:dyDescent="0.25">
      <c r="A72">
        <f t="shared" si="1"/>
        <v>70</v>
      </c>
      <c r="B72" s="10">
        <v>1</v>
      </c>
      <c r="C72" s="11">
        <v>10</v>
      </c>
      <c r="D72" s="12" t="s">
        <v>823</v>
      </c>
      <c r="E72" s="13"/>
      <c r="F72" s="18" t="s">
        <v>92</v>
      </c>
      <c r="G72" s="13"/>
    </row>
    <row r="73" spans="1:7" ht="16.5" x14ac:dyDescent="0.25">
      <c r="A73">
        <f t="shared" si="1"/>
        <v>71</v>
      </c>
      <c r="B73" s="10">
        <v>1</v>
      </c>
      <c r="C73" s="11">
        <v>10</v>
      </c>
      <c r="D73" s="12" t="s">
        <v>824</v>
      </c>
      <c r="E73" s="13"/>
      <c r="F73" s="18" t="s">
        <v>91</v>
      </c>
      <c r="G73" s="13"/>
    </row>
    <row r="74" spans="1:7" ht="16.5" x14ac:dyDescent="0.25">
      <c r="A74">
        <f t="shared" si="1"/>
        <v>72</v>
      </c>
      <c r="B74" s="10">
        <v>1</v>
      </c>
      <c r="C74" s="11">
        <v>11</v>
      </c>
      <c r="D74" s="12" t="s">
        <v>77</v>
      </c>
      <c r="E74" s="13"/>
      <c r="F74" s="18" t="s">
        <v>90</v>
      </c>
      <c r="G74" s="13"/>
    </row>
    <row r="75" spans="1:7" ht="16.5" x14ac:dyDescent="0.25">
      <c r="A75">
        <f t="shared" si="1"/>
        <v>73</v>
      </c>
      <c r="B75" s="10">
        <v>1</v>
      </c>
      <c r="C75" s="11">
        <v>11</v>
      </c>
      <c r="D75" s="12" t="s">
        <v>78</v>
      </c>
      <c r="E75" s="13"/>
      <c r="F75" s="18" t="s">
        <v>827</v>
      </c>
      <c r="G75" s="13"/>
    </row>
    <row r="76" spans="1:7" ht="16.5" x14ac:dyDescent="0.25">
      <c r="A76">
        <f t="shared" si="1"/>
        <v>74</v>
      </c>
      <c r="B76" s="10">
        <v>1</v>
      </c>
      <c r="C76" s="11">
        <v>11</v>
      </c>
      <c r="D76" s="12" t="s">
        <v>79</v>
      </c>
      <c r="E76" s="13"/>
      <c r="F76" s="18" t="s">
        <v>826</v>
      </c>
      <c r="G76" s="13"/>
    </row>
    <row r="77" spans="1:7" ht="16.5" x14ac:dyDescent="0.25">
      <c r="A77">
        <f t="shared" si="1"/>
        <v>75</v>
      </c>
      <c r="B77" s="10">
        <v>1</v>
      </c>
      <c r="C77" s="11">
        <v>11</v>
      </c>
      <c r="D77" s="12" t="s">
        <v>80</v>
      </c>
      <c r="E77" s="13"/>
      <c r="F77" s="18" t="s">
        <v>89</v>
      </c>
      <c r="G77" s="13"/>
    </row>
    <row r="78" spans="1:7" ht="16.5" x14ac:dyDescent="0.25">
      <c r="A78">
        <f t="shared" si="1"/>
        <v>76</v>
      </c>
      <c r="B78" s="10">
        <v>1</v>
      </c>
      <c r="C78" s="11">
        <v>11</v>
      </c>
      <c r="D78" s="12" t="s">
        <v>81</v>
      </c>
      <c r="E78" s="12" t="s">
        <v>1293</v>
      </c>
      <c r="F78" s="14" t="s">
        <v>1294</v>
      </c>
      <c r="G78" s="13"/>
    </row>
    <row r="79" spans="1:7" ht="16.5" x14ac:dyDescent="0.25">
      <c r="A79">
        <f t="shared" si="1"/>
        <v>77</v>
      </c>
      <c r="B79" s="10">
        <v>1</v>
      </c>
      <c r="C79" s="11">
        <v>11</v>
      </c>
      <c r="D79" s="12" t="s">
        <v>82</v>
      </c>
      <c r="E79" s="13"/>
      <c r="F79" s="18" t="s">
        <v>88</v>
      </c>
      <c r="G79" s="13"/>
    </row>
    <row r="80" spans="1:7" ht="16.5" x14ac:dyDescent="0.25">
      <c r="A80">
        <f t="shared" si="1"/>
        <v>78</v>
      </c>
      <c r="B80" s="10">
        <v>1</v>
      </c>
      <c r="C80" s="11">
        <v>11</v>
      </c>
      <c r="D80" s="12" t="s">
        <v>83</v>
      </c>
      <c r="E80" s="13"/>
      <c r="F80" s="18" t="s">
        <v>87</v>
      </c>
      <c r="G80" s="13"/>
    </row>
    <row r="81" spans="1:7" ht="16.5" x14ac:dyDescent="0.25">
      <c r="A81">
        <f t="shared" si="1"/>
        <v>79</v>
      </c>
      <c r="B81" s="10">
        <v>1</v>
      </c>
      <c r="C81" s="11">
        <v>11</v>
      </c>
      <c r="D81" s="12" t="s">
        <v>84</v>
      </c>
      <c r="E81" s="13"/>
      <c r="F81" s="18" t="s">
        <v>86</v>
      </c>
      <c r="G81" s="13"/>
    </row>
    <row r="82" spans="1:7" ht="16.5" x14ac:dyDescent="0.25">
      <c r="A82">
        <f t="shared" si="1"/>
        <v>80</v>
      </c>
      <c r="B82" s="10">
        <v>1</v>
      </c>
      <c r="C82" s="11">
        <v>11</v>
      </c>
      <c r="D82" s="12" t="s">
        <v>85</v>
      </c>
      <c r="E82" s="13"/>
      <c r="F82" s="18" t="s">
        <v>1327</v>
      </c>
      <c r="G82" s="13"/>
    </row>
    <row r="83" spans="1:7" ht="16.5" x14ac:dyDescent="0.25">
      <c r="A83">
        <f t="shared" si="1"/>
        <v>81</v>
      </c>
      <c r="B83" s="10">
        <v>1</v>
      </c>
      <c r="C83" s="11">
        <v>12</v>
      </c>
      <c r="D83" s="12" t="s">
        <v>94</v>
      </c>
      <c r="E83" s="13"/>
      <c r="F83" s="18" t="s">
        <v>106</v>
      </c>
      <c r="G83" s="13"/>
    </row>
    <row r="84" spans="1:7" ht="16.5" x14ac:dyDescent="0.25">
      <c r="A84">
        <f t="shared" si="1"/>
        <v>82</v>
      </c>
      <c r="B84" s="10">
        <v>1</v>
      </c>
      <c r="C84" s="11">
        <v>12</v>
      </c>
      <c r="D84" s="12" t="s">
        <v>830</v>
      </c>
      <c r="E84" s="13"/>
      <c r="F84" s="18" t="s">
        <v>105</v>
      </c>
      <c r="G84" s="13"/>
    </row>
    <row r="85" spans="1:7" ht="16.5" x14ac:dyDescent="0.25">
      <c r="A85">
        <f t="shared" si="1"/>
        <v>83</v>
      </c>
      <c r="B85" s="10">
        <v>1</v>
      </c>
      <c r="C85" s="11">
        <v>12</v>
      </c>
      <c r="D85" s="12" t="s">
        <v>95</v>
      </c>
      <c r="E85" s="12" t="s">
        <v>1297</v>
      </c>
      <c r="F85" s="18" t="s">
        <v>107</v>
      </c>
      <c r="G85" s="13"/>
    </row>
    <row r="86" spans="1:7" ht="16.5" x14ac:dyDescent="0.25">
      <c r="A86">
        <f t="shared" si="1"/>
        <v>84</v>
      </c>
      <c r="B86" s="10">
        <v>1</v>
      </c>
      <c r="C86" s="11">
        <v>12</v>
      </c>
      <c r="D86" s="12" t="s">
        <v>96</v>
      </c>
      <c r="E86" s="12" t="s">
        <v>1357</v>
      </c>
      <c r="F86" s="18" t="s">
        <v>1289</v>
      </c>
      <c r="G86" s="13"/>
    </row>
    <row r="87" spans="1:7" ht="16.5" x14ac:dyDescent="0.25">
      <c r="A87">
        <f t="shared" si="1"/>
        <v>85</v>
      </c>
      <c r="B87" s="10">
        <v>1</v>
      </c>
      <c r="C87" s="11">
        <v>12</v>
      </c>
      <c r="D87" s="12" t="s">
        <v>97</v>
      </c>
      <c r="E87" s="13"/>
      <c r="F87" s="18" t="s">
        <v>836</v>
      </c>
      <c r="G87" s="13"/>
    </row>
    <row r="88" spans="1:7" ht="16.5" x14ac:dyDescent="0.25">
      <c r="A88">
        <f t="shared" si="1"/>
        <v>86</v>
      </c>
      <c r="B88" s="10">
        <v>1</v>
      </c>
      <c r="C88" s="11">
        <v>12</v>
      </c>
      <c r="D88" s="12" t="s">
        <v>98</v>
      </c>
      <c r="E88" s="12" t="s">
        <v>619</v>
      </c>
      <c r="F88" s="18" t="s">
        <v>837</v>
      </c>
      <c r="G88" s="13"/>
    </row>
    <row r="89" spans="1:7" ht="16.5" x14ac:dyDescent="0.25">
      <c r="A89">
        <f t="shared" si="1"/>
        <v>87</v>
      </c>
      <c r="B89" s="10">
        <v>1</v>
      </c>
      <c r="C89" s="11">
        <v>12</v>
      </c>
      <c r="D89" s="12" t="s">
        <v>99</v>
      </c>
      <c r="E89" s="12" t="s">
        <v>620</v>
      </c>
      <c r="F89" s="18" t="s">
        <v>621</v>
      </c>
      <c r="G89" s="13"/>
    </row>
    <row r="90" spans="1:7" ht="16.5" x14ac:dyDescent="0.25">
      <c r="A90">
        <f t="shared" si="1"/>
        <v>88</v>
      </c>
      <c r="B90" s="10">
        <v>1</v>
      </c>
      <c r="C90" s="11">
        <v>12</v>
      </c>
      <c r="D90" s="12" t="s">
        <v>100</v>
      </c>
      <c r="E90" s="13"/>
      <c r="F90" s="18" t="s">
        <v>108</v>
      </c>
      <c r="G90" s="13"/>
    </row>
    <row r="91" spans="1:7" ht="16.5" x14ac:dyDescent="0.25">
      <c r="A91">
        <f t="shared" si="1"/>
        <v>89</v>
      </c>
      <c r="B91" s="10">
        <v>1</v>
      </c>
      <c r="C91" s="11">
        <v>12</v>
      </c>
      <c r="D91" s="12" t="s">
        <v>101</v>
      </c>
      <c r="E91" s="13"/>
      <c r="F91" s="18" t="s">
        <v>628</v>
      </c>
      <c r="G91" s="13"/>
    </row>
    <row r="92" spans="1:7" ht="16.5" x14ac:dyDescent="0.25">
      <c r="A92">
        <f t="shared" si="1"/>
        <v>90</v>
      </c>
      <c r="B92" s="10">
        <v>1</v>
      </c>
      <c r="C92" s="11">
        <v>12</v>
      </c>
      <c r="D92" s="12" t="s">
        <v>103</v>
      </c>
      <c r="E92" s="13"/>
      <c r="F92" s="18" t="s">
        <v>102</v>
      </c>
      <c r="G92" s="13"/>
    </row>
    <row r="93" spans="1:7" ht="16.5" x14ac:dyDescent="0.25">
      <c r="A93">
        <f t="shared" si="1"/>
        <v>91</v>
      </c>
      <c r="B93" s="10">
        <v>1</v>
      </c>
      <c r="C93" s="11">
        <v>12</v>
      </c>
      <c r="D93" s="12" t="s">
        <v>831</v>
      </c>
      <c r="E93" s="13"/>
      <c r="F93" s="18" t="s">
        <v>104</v>
      </c>
      <c r="G93" s="13"/>
    </row>
    <row r="94" spans="1:7" ht="16.5" x14ac:dyDescent="0.25">
      <c r="A94">
        <f t="shared" si="1"/>
        <v>92</v>
      </c>
      <c r="B94" s="10">
        <v>1</v>
      </c>
      <c r="C94" s="11">
        <v>12</v>
      </c>
      <c r="D94" s="12" t="s">
        <v>832</v>
      </c>
      <c r="E94" s="13"/>
      <c r="F94" s="18" t="s">
        <v>838</v>
      </c>
      <c r="G94" s="13"/>
    </row>
    <row r="95" spans="1:7" ht="16.5" x14ac:dyDescent="0.25">
      <c r="A95">
        <f t="shared" si="1"/>
        <v>93</v>
      </c>
      <c r="B95" s="10">
        <v>1</v>
      </c>
      <c r="C95" s="11">
        <v>12</v>
      </c>
      <c r="D95" s="12" t="s">
        <v>833</v>
      </c>
      <c r="E95" s="13"/>
      <c r="F95" s="18" t="s">
        <v>839</v>
      </c>
      <c r="G95" s="13"/>
    </row>
    <row r="96" spans="1:7" ht="16.5" x14ac:dyDescent="0.25">
      <c r="A96">
        <f t="shared" si="1"/>
        <v>94</v>
      </c>
      <c r="B96" s="10">
        <v>1</v>
      </c>
      <c r="C96" s="11">
        <v>12</v>
      </c>
      <c r="D96" s="12" t="s">
        <v>834</v>
      </c>
      <c r="E96" s="13"/>
      <c r="F96" s="18" t="s">
        <v>840</v>
      </c>
      <c r="G96" s="13"/>
    </row>
    <row r="97" spans="1:7" ht="16.5" x14ac:dyDescent="0.25">
      <c r="A97">
        <f t="shared" si="1"/>
        <v>95</v>
      </c>
      <c r="B97" s="10">
        <v>1</v>
      </c>
      <c r="C97" s="11">
        <v>12</v>
      </c>
      <c r="D97" s="12" t="s">
        <v>835</v>
      </c>
      <c r="E97" s="13"/>
      <c r="F97" s="18" t="s">
        <v>841</v>
      </c>
      <c r="G97" s="13"/>
    </row>
    <row r="98" spans="1:7" ht="16.5" x14ac:dyDescent="0.25">
      <c r="A98">
        <f t="shared" si="1"/>
        <v>96</v>
      </c>
      <c r="B98" s="10">
        <v>2</v>
      </c>
      <c r="C98" s="11">
        <v>1</v>
      </c>
      <c r="D98" s="12" t="s">
        <v>109</v>
      </c>
      <c r="E98" s="13"/>
      <c r="F98" s="18" t="s">
        <v>118</v>
      </c>
      <c r="G98" s="13"/>
    </row>
    <row r="99" spans="1:7" ht="16.5" x14ac:dyDescent="0.25">
      <c r="A99">
        <f t="shared" si="1"/>
        <v>97</v>
      </c>
      <c r="B99" s="10">
        <v>2</v>
      </c>
      <c r="C99" s="11">
        <v>1</v>
      </c>
      <c r="D99" s="12" t="s">
        <v>110</v>
      </c>
      <c r="E99" s="13"/>
      <c r="F99" s="18" t="s">
        <v>119</v>
      </c>
      <c r="G99" s="13"/>
    </row>
    <row r="100" spans="1:7" ht="16.5" x14ac:dyDescent="0.25">
      <c r="A100">
        <f t="shared" si="1"/>
        <v>98</v>
      </c>
      <c r="B100" s="10">
        <v>2</v>
      </c>
      <c r="C100" s="11">
        <v>1</v>
      </c>
      <c r="D100" s="12" t="s">
        <v>111</v>
      </c>
      <c r="E100" s="12" t="s">
        <v>879</v>
      </c>
      <c r="F100" s="18" t="s">
        <v>120</v>
      </c>
      <c r="G100" s="13"/>
    </row>
    <row r="101" spans="1:7" ht="16.5" x14ac:dyDescent="0.25">
      <c r="A101">
        <f t="shared" si="1"/>
        <v>99</v>
      </c>
      <c r="B101" s="10">
        <v>2</v>
      </c>
      <c r="C101" s="11">
        <v>1</v>
      </c>
      <c r="D101" s="12" t="s">
        <v>112</v>
      </c>
      <c r="E101" s="12" t="s">
        <v>343</v>
      </c>
      <c r="F101" s="18" t="s">
        <v>121</v>
      </c>
      <c r="G101" s="13"/>
    </row>
    <row r="102" spans="1:7" ht="16.5" x14ac:dyDescent="0.25">
      <c r="A102">
        <f t="shared" si="1"/>
        <v>100</v>
      </c>
      <c r="B102" s="10">
        <v>2</v>
      </c>
      <c r="C102" s="11">
        <v>1</v>
      </c>
      <c r="D102" s="12" t="s">
        <v>113</v>
      </c>
      <c r="E102" s="13"/>
      <c r="F102" s="18" t="s">
        <v>122</v>
      </c>
      <c r="G102" s="13"/>
    </row>
    <row r="103" spans="1:7" ht="16.5" x14ac:dyDescent="0.25">
      <c r="A103">
        <f t="shared" si="1"/>
        <v>101</v>
      </c>
      <c r="B103" s="10">
        <v>2</v>
      </c>
      <c r="C103" s="11">
        <v>1</v>
      </c>
      <c r="D103" s="12" t="s">
        <v>114</v>
      </c>
      <c r="E103" s="13"/>
      <c r="F103" s="18" t="s">
        <v>123</v>
      </c>
      <c r="G103" s="13"/>
    </row>
    <row r="104" spans="1:7" ht="16.5" x14ac:dyDescent="0.25">
      <c r="A104">
        <f t="shared" si="1"/>
        <v>102</v>
      </c>
      <c r="B104" s="10">
        <v>2</v>
      </c>
      <c r="C104" s="11">
        <v>1</v>
      </c>
      <c r="D104" s="12" t="s">
        <v>115</v>
      </c>
      <c r="E104" s="13"/>
      <c r="F104" s="18" t="s">
        <v>842</v>
      </c>
      <c r="G104" s="13"/>
    </row>
    <row r="105" spans="1:7" ht="16.5" x14ac:dyDescent="0.25">
      <c r="A105">
        <f t="shared" si="1"/>
        <v>103</v>
      </c>
      <c r="B105" s="10">
        <v>2</v>
      </c>
      <c r="C105" s="11">
        <v>1</v>
      </c>
      <c r="D105" s="12" t="s">
        <v>116</v>
      </c>
      <c r="E105" s="13"/>
      <c r="F105" s="18" t="s">
        <v>843</v>
      </c>
      <c r="G105" s="13"/>
    </row>
    <row r="106" spans="1:7" ht="16.5" x14ac:dyDescent="0.25">
      <c r="A106">
        <f t="shared" si="1"/>
        <v>104</v>
      </c>
      <c r="B106" s="10">
        <v>2</v>
      </c>
      <c r="C106" s="11">
        <v>1</v>
      </c>
      <c r="D106" s="12" t="s">
        <v>117</v>
      </c>
      <c r="E106" s="12" t="s">
        <v>998</v>
      </c>
      <c r="F106" s="14" t="s">
        <v>1263</v>
      </c>
      <c r="G106" s="13"/>
    </row>
    <row r="107" spans="1:7" ht="16.5" x14ac:dyDescent="0.25">
      <c r="A107">
        <f t="shared" si="1"/>
        <v>105</v>
      </c>
      <c r="B107" s="10">
        <v>2</v>
      </c>
      <c r="C107" s="11">
        <v>2</v>
      </c>
      <c r="D107" s="12" t="s">
        <v>124</v>
      </c>
      <c r="E107" s="13"/>
      <c r="F107" s="18" t="s">
        <v>845</v>
      </c>
      <c r="G107" s="13"/>
    </row>
    <row r="108" spans="1:7" ht="16.5" x14ac:dyDescent="0.25">
      <c r="A108">
        <f t="shared" si="1"/>
        <v>106</v>
      </c>
      <c r="B108" s="10">
        <v>2</v>
      </c>
      <c r="C108" s="11">
        <v>2</v>
      </c>
      <c r="D108" s="12" t="s">
        <v>125</v>
      </c>
      <c r="E108" s="12" t="s">
        <v>131</v>
      </c>
      <c r="F108" s="18" t="s">
        <v>136</v>
      </c>
      <c r="G108" s="13"/>
    </row>
    <row r="109" spans="1:7" ht="16.5" x14ac:dyDescent="0.25">
      <c r="A109">
        <f t="shared" si="1"/>
        <v>107</v>
      </c>
      <c r="B109" s="10">
        <v>2</v>
      </c>
      <c r="C109" s="11">
        <v>2</v>
      </c>
      <c r="D109" s="12" t="s">
        <v>844</v>
      </c>
      <c r="E109" s="12" t="s">
        <v>137</v>
      </c>
      <c r="F109" s="18" t="s">
        <v>132</v>
      </c>
      <c r="G109" s="13"/>
    </row>
    <row r="110" spans="1:7" ht="16.5" x14ac:dyDescent="0.25">
      <c r="A110">
        <f t="shared" si="1"/>
        <v>108</v>
      </c>
      <c r="B110" s="10">
        <v>2</v>
      </c>
      <c r="C110" s="11">
        <v>3</v>
      </c>
      <c r="D110" s="12" t="s">
        <v>126</v>
      </c>
      <c r="E110" s="13"/>
      <c r="F110" s="18" t="s">
        <v>127</v>
      </c>
      <c r="G110" s="13"/>
    </row>
    <row r="111" spans="1:7" ht="16.5" x14ac:dyDescent="0.25">
      <c r="A111">
        <f t="shared" si="1"/>
        <v>109</v>
      </c>
      <c r="B111" s="10">
        <v>2</v>
      </c>
      <c r="C111" s="11">
        <v>3</v>
      </c>
      <c r="D111" s="12" t="s">
        <v>128</v>
      </c>
      <c r="E111" s="13"/>
      <c r="F111" s="14" t="s">
        <v>135</v>
      </c>
      <c r="G111" s="13"/>
    </row>
    <row r="112" spans="1:7" ht="16.5" x14ac:dyDescent="0.25">
      <c r="A112">
        <f t="shared" si="1"/>
        <v>110</v>
      </c>
      <c r="B112" s="10">
        <v>2</v>
      </c>
      <c r="C112" s="11">
        <v>3</v>
      </c>
      <c r="D112" s="12" t="s">
        <v>129</v>
      </c>
      <c r="E112" s="13"/>
      <c r="F112" s="18" t="s">
        <v>134</v>
      </c>
      <c r="G112" s="13"/>
    </row>
    <row r="113" spans="1:7" ht="16.5" x14ac:dyDescent="0.25">
      <c r="A113">
        <f t="shared" si="1"/>
        <v>111</v>
      </c>
      <c r="B113" s="10">
        <v>2</v>
      </c>
      <c r="C113" s="11">
        <v>3</v>
      </c>
      <c r="D113" s="12" t="s">
        <v>130</v>
      </c>
      <c r="E113" s="13"/>
      <c r="F113" s="18" t="s">
        <v>133</v>
      </c>
      <c r="G113" s="13"/>
    </row>
    <row r="114" spans="1:7" ht="16.5" x14ac:dyDescent="0.25">
      <c r="A114">
        <f t="shared" si="1"/>
        <v>112</v>
      </c>
      <c r="B114" s="10">
        <v>2</v>
      </c>
      <c r="C114" s="11">
        <v>3</v>
      </c>
      <c r="D114" s="12" t="s">
        <v>131</v>
      </c>
      <c r="E114" s="13"/>
      <c r="F114" s="18" t="s">
        <v>140</v>
      </c>
      <c r="G114" s="13"/>
    </row>
    <row r="115" spans="1:7" ht="16.5" x14ac:dyDescent="0.25">
      <c r="A115">
        <f t="shared" si="1"/>
        <v>113</v>
      </c>
      <c r="B115" s="10">
        <v>2</v>
      </c>
      <c r="C115" s="11">
        <v>3</v>
      </c>
      <c r="D115" s="12" t="s">
        <v>137</v>
      </c>
      <c r="E115" s="12" t="s">
        <v>147</v>
      </c>
      <c r="F115" s="18" t="s">
        <v>141</v>
      </c>
      <c r="G115" s="13"/>
    </row>
    <row r="116" spans="1:7" ht="16.5" x14ac:dyDescent="0.25">
      <c r="A116">
        <f t="shared" si="1"/>
        <v>114</v>
      </c>
      <c r="B116" s="10">
        <v>2</v>
      </c>
      <c r="C116" s="11">
        <v>3</v>
      </c>
      <c r="D116" s="12" t="s">
        <v>138</v>
      </c>
      <c r="E116" s="13"/>
      <c r="F116" s="18" t="s">
        <v>142</v>
      </c>
      <c r="G116" s="13"/>
    </row>
    <row r="117" spans="1:7" ht="16.5" x14ac:dyDescent="0.25">
      <c r="A117">
        <f t="shared" si="1"/>
        <v>115</v>
      </c>
      <c r="B117" s="10">
        <v>2</v>
      </c>
      <c r="C117" s="11">
        <v>3</v>
      </c>
      <c r="D117" s="12" t="s">
        <v>139</v>
      </c>
      <c r="E117" s="13"/>
      <c r="F117" s="18" t="s">
        <v>143</v>
      </c>
      <c r="G117" s="13"/>
    </row>
    <row r="118" spans="1:7" ht="16.5" x14ac:dyDescent="0.25">
      <c r="A118">
        <f t="shared" si="1"/>
        <v>116</v>
      </c>
      <c r="B118" s="10">
        <v>2</v>
      </c>
      <c r="C118" s="11">
        <v>4</v>
      </c>
      <c r="D118" s="12" t="s">
        <v>144</v>
      </c>
      <c r="E118" s="13"/>
      <c r="F118" s="18" t="s">
        <v>150</v>
      </c>
      <c r="G118" s="13"/>
    </row>
    <row r="119" spans="1:7" ht="16.5" x14ac:dyDescent="0.25">
      <c r="A119">
        <f t="shared" si="1"/>
        <v>117</v>
      </c>
      <c r="B119" s="10">
        <v>2</v>
      </c>
      <c r="C119" s="11">
        <v>4</v>
      </c>
      <c r="D119" s="12" t="s">
        <v>145</v>
      </c>
      <c r="E119" s="13"/>
      <c r="F119" s="18" t="s">
        <v>149</v>
      </c>
      <c r="G119" s="13"/>
    </row>
    <row r="120" spans="1:7" ht="16.5" x14ac:dyDescent="0.25">
      <c r="A120">
        <f t="shared" si="1"/>
        <v>118</v>
      </c>
      <c r="B120" s="10">
        <v>2</v>
      </c>
      <c r="C120" s="11">
        <v>4</v>
      </c>
      <c r="D120" s="12" t="s">
        <v>146</v>
      </c>
      <c r="E120" s="13"/>
      <c r="F120" s="18" t="s">
        <v>148</v>
      </c>
      <c r="G120" s="13"/>
    </row>
    <row r="121" spans="1:7" ht="16.5" x14ac:dyDescent="0.25">
      <c r="A121">
        <f t="shared" si="1"/>
        <v>119</v>
      </c>
      <c r="B121" s="10">
        <v>2</v>
      </c>
      <c r="C121" s="11">
        <v>4</v>
      </c>
      <c r="D121" s="12" t="s">
        <v>147</v>
      </c>
      <c r="E121" s="13"/>
      <c r="F121" s="18" t="s">
        <v>848</v>
      </c>
      <c r="G121" s="13"/>
    </row>
    <row r="122" spans="1:7" ht="16.5" x14ac:dyDescent="0.25">
      <c r="A122">
        <f t="shared" si="1"/>
        <v>120</v>
      </c>
      <c r="B122" s="10">
        <v>2</v>
      </c>
      <c r="C122" s="11">
        <v>5</v>
      </c>
      <c r="D122" s="12" t="s">
        <v>151</v>
      </c>
      <c r="E122" s="12" t="s">
        <v>1306</v>
      </c>
      <c r="F122" s="18" t="s">
        <v>156</v>
      </c>
      <c r="G122" s="13"/>
    </row>
    <row r="123" spans="1:7" ht="16.5" x14ac:dyDescent="0.25">
      <c r="A123">
        <f t="shared" si="1"/>
        <v>121</v>
      </c>
      <c r="B123" s="10">
        <v>2</v>
      </c>
      <c r="C123" s="11">
        <v>5</v>
      </c>
      <c r="D123" s="12" t="s">
        <v>846</v>
      </c>
      <c r="E123" s="12" t="s">
        <v>1304</v>
      </c>
      <c r="F123" s="18" t="s">
        <v>1288</v>
      </c>
      <c r="G123" s="13"/>
    </row>
    <row r="124" spans="1:7" ht="16.5" x14ac:dyDescent="0.25">
      <c r="A124">
        <f t="shared" si="1"/>
        <v>122</v>
      </c>
      <c r="B124" s="10">
        <v>2</v>
      </c>
      <c r="C124" s="11">
        <v>5</v>
      </c>
      <c r="D124" s="12" t="s">
        <v>152</v>
      </c>
      <c r="E124" s="12" t="s">
        <v>173</v>
      </c>
      <c r="F124" s="18" t="s">
        <v>157</v>
      </c>
      <c r="G124" s="13"/>
    </row>
    <row r="125" spans="1:7" ht="16.5" x14ac:dyDescent="0.25">
      <c r="A125">
        <f t="shared" si="1"/>
        <v>123</v>
      </c>
      <c r="B125" s="10">
        <v>2</v>
      </c>
      <c r="C125" s="11">
        <v>5</v>
      </c>
      <c r="D125" s="12" t="s">
        <v>153</v>
      </c>
      <c r="E125" s="12" t="s">
        <v>1295</v>
      </c>
      <c r="F125" s="18" t="s">
        <v>158</v>
      </c>
      <c r="G125" s="13"/>
    </row>
    <row r="126" spans="1:7" ht="16.5" x14ac:dyDescent="0.25">
      <c r="A126">
        <f t="shared" si="1"/>
        <v>124</v>
      </c>
      <c r="B126" s="10">
        <v>2</v>
      </c>
      <c r="C126" s="11">
        <v>5</v>
      </c>
      <c r="D126" s="12" t="s">
        <v>154</v>
      </c>
      <c r="E126" s="13"/>
      <c r="F126" s="18" t="s">
        <v>159</v>
      </c>
      <c r="G126" s="13"/>
    </row>
    <row r="127" spans="1:7" ht="16.5" x14ac:dyDescent="0.25">
      <c r="A127">
        <f t="shared" si="1"/>
        <v>125</v>
      </c>
      <c r="B127" s="10">
        <v>2</v>
      </c>
      <c r="C127" s="11">
        <v>5</v>
      </c>
      <c r="D127" s="12" t="s">
        <v>155</v>
      </c>
      <c r="E127" s="13"/>
      <c r="F127" s="18" t="s">
        <v>160</v>
      </c>
      <c r="G127" s="13"/>
    </row>
    <row r="128" spans="1:7" ht="16.5" x14ac:dyDescent="0.25">
      <c r="A128">
        <f t="shared" si="1"/>
        <v>126</v>
      </c>
      <c r="B128" s="10">
        <v>2</v>
      </c>
      <c r="C128" s="11">
        <v>6</v>
      </c>
      <c r="D128" s="12" t="s">
        <v>161</v>
      </c>
      <c r="E128" s="12" t="s">
        <v>867</v>
      </c>
      <c r="F128" s="18" t="s">
        <v>162</v>
      </c>
      <c r="G128" s="13"/>
    </row>
    <row r="129" spans="1:7" ht="16.5" x14ac:dyDescent="0.25">
      <c r="A129">
        <f t="shared" si="1"/>
        <v>127</v>
      </c>
      <c r="B129" s="10">
        <v>2</v>
      </c>
      <c r="C129" s="11">
        <v>6</v>
      </c>
      <c r="D129" s="12" t="s">
        <v>847</v>
      </c>
      <c r="E129" s="13"/>
      <c r="F129" s="18" t="s">
        <v>163</v>
      </c>
      <c r="G129" s="13"/>
    </row>
    <row r="130" spans="1:7" ht="16.5" x14ac:dyDescent="0.25">
      <c r="A130">
        <f t="shared" si="1"/>
        <v>128</v>
      </c>
      <c r="B130" s="10">
        <v>2</v>
      </c>
      <c r="C130" s="11">
        <v>6</v>
      </c>
      <c r="D130" s="12" t="s">
        <v>164</v>
      </c>
      <c r="E130" s="13"/>
      <c r="F130" s="18" t="s">
        <v>165</v>
      </c>
      <c r="G130" s="13"/>
    </row>
    <row r="131" spans="1:7" ht="16.5" x14ac:dyDescent="0.25">
      <c r="A131">
        <f t="shared" si="1"/>
        <v>129</v>
      </c>
      <c r="B131" s="10">
        <v>2</v>
      </c>
      <c r="C131" s="11">
        <v>6</v>
      </c>
      <c r="D131" s="12" t="s">
        <v>166</v>
      </c>
      <c r="E131" s="12" t="s">
        <v>857</v>
      </c>
      <c r="F131" s="18" t="s">
        <v>1328</v>
      </c>
      <c r="G131" s="13"/>
    </row>
    <row r="132" spans="1:7" ht="16.5" x14ac:dyDescent="0.25">
      <c r="A132">
        <f t="shared" si="1"/>
        <v>130</v>
      </c>
      <c r="B132" s="10">
        <v>2</v>
      </c>
      <c r="C132" s="11">
        <v>6</v>
      </c>
      <c r="D132" s="12" t="s">
        <v>167</v>
      </c>
      <c r="E132" s="13"/>
      <c r="F132" s="14" t="s">
        <v>849</v>
      </c>
      <c r="G132" s="13"/>
    </row>
    <row r="133" spans="1:7" ht="16.5" x14ac:dyDescent="0.25">
      <c r="A133">
        <f t="shared" ref="A133:A196" si="2">A132+1</f>
        <v>131</v>
      </c>
      <c r="B133" s="10">
        <v>2</v>
      </c>
      <c r="C133" s="11">
        <v>6</v>
      </c>
      <c r="D133" s="12" t="s">
        <v>168</v>
      </c>
      <c r="E133" s="13"/>
      <c r="F133" s="18" t="s">
        <v>1030</v>
      </c>
      <c r="G133" s="13"/>
    </row>
    <row r="134" spans="1:7" ht="16.5" x14ac:dyDescent="0.25">
      <c r="A134">
        <f t="shared" si="2"/>
        <v>132</v>
      </c>
      <c r="B134" s="10">
        <v>2</v>
      </c>
      <c r="C134" s="11">
        <v>6</v>
      </c>
      <c r="D134" s="12" t="s">
        <v>169</v>
      </c>
      <c r="E134" s="12" t="s">
        <v>861</v>
      </c>
      <c r="F134" s="18" t="s">
        <v>863</v>
      </c>
      <c r="G134" s="13"/>
    </row>
    <row r="135" spans="1:7" ht="16.5" x14ac:dyDescent="0.25">
      <c r="A135">
        <f t="shared" si="2"/>
        <v>133</v>
      </c>
      <c r="B135" s="10">
        <v>2</v>
      </c>
      <c r="C135" s="11">
        <v>6</v>
      </c>
      <c r="D135" s="12" t="s">
        <v>850</v>
      </c>
      <c r="E135" s="12" t="s">
        <v>855</v>
      </c>
      <c r="F135" s="18" t="s">
        <v>1031</v>
      </c>
      <c r="G135" s="13"/>
    </row>
    <row r="136" spans="1:7" ht="16.5" x14ac:dyDescent="0.25">
      <c r="A136">
        <f t="shared" si="2"/>
        <v>134</v>
      </c>
      <c r="B136" s="10">
        <v>2</v>
      </c>
      <c r="C136" s="11">
        <v>6</v>
      </c>
      <c r="D136" s="12" t="s">
        <v>851</v>
      </c>
      <c r="E136" s="12" t="s">
        <v>862</v>
      </c>
      <c r="F136" s="18" t="s">
        <v>179</v>
      </c>
      <c r="G136" s="13"/>
    </row>
    <row r="137" spans="1:7" ht="16.5" x14ac:dyDescent="0.25">
      <c r="A137">
        <f t="shared" si="2"/>
        <v>135</v>
      </c>
      <c r="B137" s="10">
        <v>2</v>
      </c>
      <c r="C137" s="11">
        <v>7</v>
      </c>
      <c r="D137" s="12" t="s">
        <v>170</v>
      </c>
      <c r="E137" s="13"/>
      <c r="F137" s="18" t="s">
        <v>1032</v>
      </c>
      <c r="G137" s="13"/>
    </row>
    <row r="138" spans="1:7" ht="16.5" x14ac:dyDescent="0.25">
      <c r="A138">
        <f t="shared" si="2"/>
        <v>136</v>
      </c>
      <c r="B138" s="10">
        <v>2</v>
      </c>
      <c r="C138" s="11">
        <v>7</v>
      </c>
      <c r="D138" s="12" t="s">
        <v>172</v>
      </c>
      <c r="E138" s="13"/>
      <c r="F138" s="18" t="s">
        <v>1033</v>
      </c>
      <c r="G138" s="13"/>
    </row>
    <row r="139" spans="1:7" ht="16.5" x14ac:dyDescent="0.25">
      <c r="A139">
        <f t="shared" si="2"/>
        <v>137</v>
      </c>
      <c r="B139" s="10">
        <v>2</v>
      </c>
      <c r="C139" s="11">
        <v>7</v>
      </c>
      <c r="D139" s="12" t="s">
        <v>173</v>
      </c>
      <c r="E139" s="13"/>
      <c r="F139" s="18" t="s">
        <v>1034</v>
      </c>
      <c r="G139" s="13"/>
    </row>
    <row r="140" spans="1:7" ht="16.5" x14ac:dyDescent="0.25">
      <c r="A140">
        <f t="shared" si="2"/>
        <v>138</v>
      </c>
      <c r="B140" s="10">
        <v>2</v>
      </c>
      <c r="C140" s="11">
        <v>7</v>
      </c>
      <c r="D140" s="12" t="s">
        <v>175</v>
      </c>
      <c r="E140" s="13"/>
      <c r="F140" s="18" t="s">
        <v>171</v>
      </c>
      <c r="G140" s="13"/>
    </row>
    <row r="141" spans="1:7" ht="16.5" x14ac:dyDescent="0.25">
      <c r="A141">
        <f t="shared" si="2"/>
        <v>139</v>
      </c>
      <c r="B141" s="10">
        <v>2</v>
      </c>
      <c r="C141" s="11">
        <v>7</v>
      </c>
      <c r="D141" s="12" t="s">
        <v>177</v>
      </c>
      <c r="E141" s="13"/>
      <c r="F141" s="18" t="s">
        <v>178</v>
      </c>
      <c r="G141" s="13"/>
    </row>
    <row r="142" spans="1:7" ht="16.5" x14ac:dyDescent="0.25">
      <c r="A142">
        <f t="shared" si="2"/>
        <v>140</v>
      </c>
      <c r="B142" s="10">
        <v>2</v>
      </c>
      <c r="C142" s="11">
        <v>7</v>
      </c>
      <c r="D142" s="12" t="s">
        <v>182</v>
      </c>
      <c r="E142" s="13"/>
      <c r="F142" s="18" t="s">
        <v>174</v>
      </c>
      <c r="G142" s="13"/>
    </row>
    <row r="143" spans="1:7" ht="16.5" x14ac:dyDescent="0.25">
      <c r="A143">
        <f t="shared" si="2"/>
        <v>141</v>
      </c>
      <c r="B143" s="10">
        <v>2</v>
      </c>
      <c r="C143" s="11">
        <v>7</v>
      </c>
      <c r="D143" s="12" t="s">
        <v>852</v>
      </c>
      <c r="E143" s="13"/>
      <c r="F143" s="18" t="s">
        <v>176</v>
      </c>
      <c r="G143" s="13"/>
    </row>
    <row r="144" spans="1:7" ht="16.5" x14ac:dyDescent="0.25">
      <c r="A144">
        <f t="shared" si="2"/>
        <v>142</v>
      </c>
      <c r="B144" s="10">
        <v>2</v>
      </c>
      <c r="C144" s="11">
        <v>7</v>
      </c>
      <c r="D144" s="12" t="s">
        <v>1329</v>
      </c>
      <c r="E144" s="13"/>
      <c r="F144" s="18" t="s">
        <v>1270</v>
      </c>
      <c r="G144" s="13"/>
    </row>
    <row r="145" spans="1:7" ht="16.5" x14ac:dyDescent="0.25">
      <c r="A145">
        <f t="shared" si="2"/>
        <v>143</v>
      </c>
      <c r="B145" s="10">
        <v>2</v>
      </c>
      <c r="C145" s="11">
        <v>7</v>
      </c>
      <c r="D145" s="12" t="s">
        <v>853</v>
      </c>
      <c r="E145" s="12" t="s">
        <v>899</v>
      </c>
      <c r="F145" s="18" t="s">
        <v>183</v>
      </c>
      <c r="G145" s="13"/>
    </row>
    <row r="146" spans="1:7" ht="16.5" x14ac:dyDescent="0.25">
      <c r="A146">
        <f t="shared" si="2"/>
        <v>144</v>
      </c>
      <c r="B146" s="10">
        <v>2</v>
      </c>
      <c r="C146" s="11">
        <v>8</v>
      </c>
      <c r="D146" s="12" t="s">
        <v>184</v>
      </c>
      <c r="E146" s="13"/>
      <c r="F146" s="18" t="s">
        <v>185</v>
      </c>
      <c r="G146" s="13"/>
    </row>
    <row r="147" spans="1:7" ht="16.5" x14ac:dyDescent="0.25">
      <c r="A147">
        <f t="shared" si="2"/>
        <v>145</v>
      </c>
      <c r="B147" s="10">
        <v>2</v>
      </c>
      <c r="C147" s="11">
        <v>8</v>
      </c>
      <c r="D147" s="12" t="s">
        <v>186</v>
      </c>
      <c r="E147" s="13"/>
      <c r="F147" s="18" t="s">
        <v>187</v>
      </c>
      <c r="G147" s="13"/>
    </row>
    <row r="148" spans="1:7" ht="16.5" x14ac:dyDescent="0.25">
      <c r="A148">
        <f t="shared" si="2"/>
        <v>146</v>
      </c>
      <c r="B148" s="10">
        <v>2</v>
      </c>
      <c r="C148" s="11">
        <v>8</v>
      </c>
      <c r="D148" s="12" t="s">
        <v>854</v>
      </c>
      <c r="E148" s="13"/>
      <c r="F148" s="18" t="s">
        <v>1035</v>
      </c>
      <c r="G148" s="13"/>
    </row>
    <row r="149" spans="1:7" ht="16.5" x14ac:dyDescent="0.25">
      <c r="A149">
        <f t="shared" si="2"/>
        <v>147</v>
      </c>
      <c r="B149" s="10">
        <v>2</v>
      </c>
      <c r="C149" s="11">
        <v>9</v>
      </c>
      <c r="D149" s="12" t="s">
        <v>188</v>
      </c>
      <c r="E149" s="13"/>
      <c r="F149" s="18" t="s">
        <v>1330</v>
      </c>
      <c r="G149" s="13"/>
    </row>
    <row r="150" spans="1:7" ht="16.5" x14ac:dyDescent="0.25">
      <c r="A150">
        <f t="shared" si="2"/>
        <v>148</v>
      </c>
      <c r="B150" s="10">
        <v>2</v>
      </c>
      <c r="C150" s="11">
        <v>9</v>
      </c>
      <c r="D150" s="12" t="s">
        <v>190</v>
      </c>
      <c r="E150" s="13"/>
      <c r="F150" s="18" t="s">
        <v>189</v>
      </c>
      <c r="G150" s="13"/>
    </row>
    <row r="151" spans="1:7" ht="16.5" x14ac:dyDescent="0.25">
      <c r="A151">
        <f t="shared" si="2"/>
        <v>149</v>
      </c>
      <c r="B151" s="10">
        <v>2</v>
      </c>
      <c r="C151" s="11">
        <v>9</v>
      </c>
      <c r="D151" s="12" t="s">
        <v>192</v>
      </c>
      <c r="E151" s="13"/>
      <c r="F151" s="18" t="s">
        <v>191</v>
      </c>
      <c r="G151" s="13"/>
    </row>
    <row r="152" spans="1:7" ht="16.5" x14ac:dyDescent="0.25">
      <c r="A152">
        <f t="shared" si="2"/>
        <v>150</v>
      </c>
      <c r="B152" s="10">
        <v>2</v>
      </c>
      <c r="C152" s="11">
        <v>9</v>
      </c>
      <c r="D152" s="12" t="s">
        <v>194</v>
      </c>
      <c r="E152" s="13"/>
      <c r="F152" s="18" t="s">
        <v>193</v>
      </c>
      <c r="G152" s="13"/>
    </row>
    <row r="153" spans="1:7" ht="16.5" x14ac:dyDescent="0.25">
      <c r="A153">
        <f t="shared" si="2"/>
        <v>151</v>
      </c>
      <c r="B153" s="10">
        <v>2</v>
      </c>
      <c r="C153" s="11">
        <v>9</v>
      </c>
      <c r="D153" s="12" t="s">
        <v>856</v>
      </c>
      <c r="E153" s="13"/>
      <c r="F153" s="18" t="s">
        <v>195</v>
      </c>
      <c r="G153" s="13"/>
    </row>
    <row r="154" spans="1:7" ht="16.5" x14ac:dyDescent="0.25">
      <c r="A154">
        <f t="shared" si="2"/>
        <v>152</v>
      </c>
      <c r="B154" s="10">
        <v>2</v>
      </c>
      <c r="C154" s="11">
        <v>10</v>
      </c>
      <c r="D154" s="12" t="s">
        <v>196</v>
      </c>
      <c r="E154" s="12" t="s">
        <v>1312</v>
      </c>
      <c r="F154" s="18" t="s">
        <v>1283</v>
      </c>
      <c r="G154" s="13"/>
    </row>
    <row r="155" spans="1:7" ht="16.5" x14ac:dyDescent="0.25">
      <c r="A155">
        <f t="shared" si="2"/>
        <v>153</v>
      </c>
      <c r="B155" s="10">
        <v>2</v>
      </c>
      <c r="C155" s="11">
        <v>10</v>
      </c>
      <c r="D155" s="12" t="s">
        <v>197</v>
      </c>
      <c r="E155" s="13"/>
      <c r="F155" s="18" t="s">
        <v>207</v>
      </c>
      <c r="G155" s="13"/>
    </row>
    <row r="156" spans="1:7" ht="16.5" x14ac:dyDescent="0.25">
      <c r="A156">
        <f t="shared" si="2"/>
        <v>154</v>
      </c>
      <c r="B156" s="10">
        <v>2</v>
      </c>
      <c r="C156" s="11">
        <v>10</v>
      </c>
      <c r="D156" s="12" t="s">
        <v>857</v>
      </c>
      <c r="E156" s="13"/>
      <c r="F156" s="14" t="s">
        <v>206</v>
      </c>
      <c r="G156" s="13"/>
    </row>
    <row r="157" spans="1:7" ht="16.5" x14ac:dyDescent="0.25">
      <c r="A157">
        <f t="shared" si="2"/>
        <v>155</v>
      </c>
      <c r="B157" s="10">
        <v>2</v>
      </c>
      <c r="C157" s="11">
        <v>10</v>
      </c>
      <c r="D157" s="12" t="s">
        <v>1293</v>
      </c>
      <c r="E157" s="12" t="s">
        <v>269</v>
      </c>
      <c r="F157" s="14" t="s">
        <v>864</v>
      </c>
      <c r="G157" s="13"/>
    </row>
    <row r="158" spans="1:7" ht="16.5" x14ac:dyDescent="0.25">
      <c r="A158">
        <f t="shared" si="2"/>
        <v>156</v>
      </c>
      <c r="B158" s="10">
        <v>2</v>
      </c>
      <c r="C158" s="11">
        <v>10</v>
      </c>
      <c r="D158" s="12" t="s">
        <v>198</v>
      </c>
      <c r="E158" s="13"/>
      <c r="F158" s="18" t="s">
        <v>865</v>
      </c>
      <c r="G158" s="13"/>
    </row>
    <row r="159" spans="1:7" ht="16.5" x14ac:dyDescent="0.25">
      <c r="A159">
        <f t="shared" si="2"/>
        <v>157</v>
      </c>
      <c r="B159" s="10">
        <v>2</v>
      </c>
      <c r="C159" s="11">
        <v>10</v>
      </c>
      <c r="D159" s="12" t="s">
        <v>199</v>
      </c>
      <c r="E159" s="13"/>
      <c r="F159" s="18" t="s">
        <v>205</v>
      </c>
      <c r="G159" s="13"/>
    </row>
    <row r="160" spans="1:7" ht="16.5" x14ac:dyDescent="0.25">
      <c r="A160">
        <f t="shared" si="2"/>
        <v>158</v>
      </c>
      <c r="B160" s="10">
        <v>2</v>
      </c>
      <c r="C160" s="11">
        <v>10</v>
      </c>
      <c r="D160" s="12" t="s">
        <v>200</v>
      </c>
      <c r="E160" s="12" t="s">
        <v>894</v>
      </c>
      <c r="F160" s="18" t="s">
        <v>866</v>
      </c>
      <c r="G160" s="13"/>
    </row>
    <row r="161" spans="1:7" ht="16.5" x14ac:dyDescent="0.25">
      <c r="A161">
        <f t="shared" si="2"/>
        <v>159</v>
      </c>
      <c r="B161" s="10">
        <v>2</v>
      </c>
      <c r="C161" s="11">
        <v>10</v>
      </c>
      <c r="D161" s="12" t="s">
        <v>202</v>
      </c>
      <c r="E161" s="12" t="s">
        <v>895</v>
      </c>
      <c r="F161" s="18" t="s">
        <v>204</v>
      </c>
      <c r="G161" s="13"/>
    </row>
    <row r="162" spans="1:7" ht="16.5" x14ac:dyDescent="0.25">
      <c r="A162">
        <f t="shared" si="2"/>
        <v>160</v>
      </c>
      <c r="B162" s="10">
        <v>2</v>
      </c>
      <c r="C162" s="11">
        <v>10</v>
      </c>
      <c r="D162" s="12" t="s">
        <v>858</v>
      </c>
      <c r="E162" s="12"/>
      <c r="F162" s="18" t="s">
        <v>1332</v>
      </c>
      <c r="G162" s="13"/>
    </row>
    <row r="163" spans="1:7" ht="16.5" x14ac:dyDescent="0.25">
      <c r="A163">
        <f t="shared" si="2"/>
        <v>161</v>
      </c>
      <c r="B163" s="10">
        <v>2</v>
      </c>
      <c r="C163" s="11">
        <v>10</v>
      </c>
      <c r="D163" s="12" t="s">
        <v>1331</v>
      </c>
      <c r="E163" s="13"/>
      <c r="F163" s="14" t="s">
        <v>181</v>
      </c>
      <c r="G163" s="13"/>
    </row>
    <row r="164" spans="1:7" ht="16.5" x14ac:dyDescent="0.25">
      <c r="A164">
        <f t="shared" si="2"/>
        <v>162</v>
      </c>
      <c r="B164" s="10">
        <v>2</v>
      </c>
      <c r="C164" s="11">
        <v>10</v>
      </c>
      <c r="D164" s="12" t="s">
        <v>859</v>
      </c>
      <c r="E164" s="12" t="s">
        <v>208</v>
      </c>
      <c r="F164" s="18" t="s">
        <v>180</v>
      </c>
      <c r="G164" s="13"/>
    </row>
    <row r="165" spans="1:7" ht="16.5" x14ac:dyDescent="0.25">
      <c r="A165">
        <f t="shared" si="2"/>
        <v>163</v>
      </c>
      <c r="B165" s="10">
        <v>2</v>
      </c>
      <c r="C165" s="11">
        <v>10</v>
      </c>
      <c r="D165" s="12" t="s">
        <v>860</v>
      </c>
      <c r="E165" s="13"/>
      <c r="F165" s="18" t="s">
        <v>201</v>
      </c>
      <c r="G165" s="13"/>
    </row>
    <row r="166" spans="1:7" ht="16.5" x14ac:dyDescent="0.25">
      <c r="A166">
        <f t="shared" si="2"/>
        <v>164</v>
      </c>
      <c r="B166" s="10">
        <v>2</v>
      </c>
      <c r="C166" s="11">
        <v>10</v>
      </c>
      <c r="D166" s="12" t="s">
        <v>861</v>
      </c>
      <c r="E166" s="13"/>
      <c r="F166" s="18" t="s">
        <v>203</v>
      </c>
      <c r="G166" s="13"/>
    </row>
    <row r="167" spans="1:7" ht="16.5" x14ac:dyDescent="0.25">
      <c r="A167">
        <f t="shared" si="2"/>
        <v>165</v>
      </c>
      <c r="B167" s="10">
        <v>2</v>
      </c>
      <c r="C167" s="11">
        <v>11</v>
      </c>
      <c r="D167" s="12" t="s">
        <v>208</v>
      </c>
      <c r="E167" s="13"/>
      <c r="F167" s="18" t="s">
        <v>1036</v>
      </c>
      <c r="G167" s="13"/>
    </row>
    <row r="168" spans="1:7" ht="16.5" x14ac:dyDescent="0.25">
      <c r="A168">
        <f t="shared" si="2"/>
        <v>166</v>
      </c>
      <c r="B168" s="10">
        <v>2</v>
      </c>
      <c r="C168" s="11">
        <v>11</v>
      </c>
      <c r="D168" s="12" t="s">
        <v>209</v>
      </c>
      <c r="E168" s="13"/>
      <c r="F168" s="14" t="s">
        <v>216</v>
      </c>
      <c r="G168" s="13"/>
    </row>
    <row r="169" spans="1:7" ht="16.5" x14ac:dyDescent="0.25">
      <c r="A169">
        <f t="shared" si="2"/>
        <v>167</v>
      </c>
      <c r="B169" s="10">
        <v>2</v>
      </c>
      <c r="C169" s="11">
        <v>11</v>
      </c>
      <c r="D169" s="12" t="s">
        <v>210</v>
      </c>
      <c r="E169" s="13"/>
      <c r="F169" s="18" t="s">
        <v>215</v>
      </c>
      <c r="G169" s="13"/>
    </row>
    <row r="170" spans="1:7" ht="16.5" x14ac:dyDescent="0.25">
      <c r="A170">
        <f t="shared" si="2"/>
        <v>168</v>
      </c>
      <c r="B170" s="10">
        <v>2</v>
      </c>
      <c r="C170" s="11">
        <v>11</v>
      </c>
      <c r="D170" s="12" t="s">
        <v>211</v>
      </c>
      <c r="E170" s="13"/>
      <c r="F170" s="18" t="s">
        <v>214</v>
      </c>
      <c r="G170" s="13"/>
    </row>
    <row r="171" spans="1:7" ht="16.5" x14ac:dyDescent="0.25">
      <c r="A171">
        <f t="shared" si="2"/>
        <v>169</v>
      </c>
      <c r="B171" s="10">
        <v>2</v>
      </c>
      <c r="C171" s="11">
        <v>11</v>
      </c>
      <c r="D171" s="12" t="s">
        <v>892</v>
      </c>
      <c r="E171" s="13"/>
      <c r="F171" s="18" t="s">
        <v>1037</v>
      </c>
      <c r="G171" s="13"/>
    </row>
    <row r="172" spans="1:7" ht="16.5" x14ac:dyDescent="0.25">
      <c r="A172">
        <f t="shared" si="2"/>
        <v>170</v>
      </c>
      <c r="B172" s="10">
        <v>2</v>
      </c>
      <c r="C172" s="11">
        <v>11</v>
      </c>
      <c r="D172" s="12" t="s">
        <v>893</v>
      </c>
      <c r="E172" s="13"/>
      <c r="F172" s="18" t="s">
        <v>213</v>
      </c>
      <c r="G172" s="13"/>
    </row>
    <row r="173" spans="1:7" ht="16.5" x14ac:dyDescent="0.25">
      <c r="A173">
        <f t="shared" si="2"/>
        <v>171</v>
      </c>
      <c r="B173" s="10">
        <v>2</v>
      </c>
      <c r="C173" s="11">
        <v>12</v>
      </c>
      <c r="D173" s="12" t="s">
        <v>212</v>
      </c>
      <c r="E173" s="12" t="s">
        <v>267</v>
      </c>
      <c r="F173" s="18" t="s">
        <v>1038</v>
      </c>
      <c r="G173" s="13"/>
    </row>
    <row r="174" spans="1:7" ht="16.5" x14ac:dyDescent="0.25">
      <c r="A174">
        <f t="shared" si="2"/>
        <v>172</v>
      </c>
      <c r="B174" s="10">
        <v>2</v>
      </c>
      <c r="C174" s="11">
        <v>12</v>
      </c>
      <c r="D174" s="12" t="s">
        <v>217</v>
      </c>
      <c r="E174" s="12" t="s">
        <v>1296</v>
      </c>
      <c r="F174" s="18" t="s">
        <v>1040</v>
      </c>
      <c r="G174" s="13"/>
    </row>
    <row r="175" spans="1:7" ht="16.5" x14ac:dyDescent="0.25">
      <c r="A175">
        <f t="shared" si="2"/>
        <v>173</v>
      </c>
      <c r="B175" s="10">
        <v>2</v>
      </c>
      <c r="C175" s="11">
        <v>12</v>
      </c>
      <c r="D175" s="12" t="s">
        <v>896</v>
      </c>
      <c r="E175" s="13"/>
      <c r="F175" s="18" t="s">
        <v>229</v>
      </c>
      <c r="G175" s="13"/>
    </row>
    <row r="176" spans="1:7" ht="16.5" x14ac:dyDescent="0.25">
      <c r="A176">
        <f t="shared" si="2"/>
        <v>174</v>
      </c>
      <c r="B176" s="10">
        <v>2</v>
      </c>
      <c r="C176" s="11">
        <v>12</v>
      </c>
      <c r="D176" s="12" t="s">
        <v>218</v>
      </c>
      <c r="E176" s="13"/>
      <c r="F176" s="18" t="s">
        <v>228</v>
      </c>
      <c r="G176" s="13"/>
    </row>
    <row r="177" spans="1:7" ht="16.5" x14ac:dyDescent="0.25">
      <c r="A177">
        <f t="shared" si="2"/>
        <v>175</v>
      </c>
      <c r="B177" s="10">
        <v>2</v>
      </c>
      <c r="C177" s="11">
        <v>12</v>
      </c>
      <c r="D177" s="12" t="s">
        <v>219</v>
      </c>
      <c r="E177" s="13"/>
      <c r="F177" s="18" t="s">
        <v>227</v>
      </c>
      <c r="G177" s="13"/>
    </row>
    <row r="178" spans="1:7" ht="16.5" x14ac:dyDescent="0.25">
      <c r="A178">
        <f t="shared" si="2"/>
        <v>176</v>
      </c>
      <c r="B178" s="10">
        <v>2</v>
      </c>
      <c r="C178" s="11">
        <v>12</v>
      </c>
      <c r="D178" s="12" t="s">
        <v>221</v>
      </c>
      <c r="E178" s="13"/>
      <c r="F178" s="18" t="s">
        <v>220</v>
      </c>
      <c r="G178" s="13"/>
    </row>
    <row r="179" spans="1:7" ht="16.5" x14ac:dyDescent="0.25">
      <c r="A179">
        <f t="shared" si="2"/>
        <v>177</v>
      </c>
      <c r="B179" s="10">
        <v>2</v>
      </c>
      <c r="C179" s="11">
        <v>12</v>
      </c>
      <c r="D179" s="12" t="s">
        <v>222</v>
      </c>
      <c r="E179" s="13"/>
      <c r="F179" s="18" t="s">
        <v>226</v>
      </c>
      <c r="G179" s="13"/>
    </row>
    <row r="180" spans="1:7" ht="16.5" x14ac:dyDescent="0.25">
      <c r="A180">
        <f t="shared" si="2"/>
        <v>178</v>
      </c>
      <c r="B180" s="10">
        <v>2</v>
      </c>
      <c r="C180" s="11">
        <v>12</v>
      </c>
      <c r="D180" s="12" t="s">
        <v>223</v>
      </c>
      <c r="E180" s="13"/>
      <c r="F180" s="18" t="s">
        <v>225</v>
      </c>
      <c r="G180" s="13"/>
    </row>
    <row r="181" spans="1:7" ht="16.5" x14ac:dyDescent="0.25">
      <c r="A181">
        <f t="shared" si="2"/>
        <v>179</v>
      </c>
      <c r="B181" s="10">
        <v>2</v>
      </c>
      <c r="C181" s="11">
        <v>12</v>
      </c>
      <c r="D181" s="12" t="s">
        <v>897</v>
      </c>
      <c r="E181" s="13"/>
      <c r="F181" s="18" t="s">
        <v>224</v>
      </c>
      <c r="G181" s="13"/>
    </row>
    <row r="182" spans="1:7" ht="16.5" x14ac:dyDescent="0.25">
      <c r="A182">
        <f t="shared" si="2"/>
        <v>180</v>
      </c>
      <c r="B182" s="10">
        <v>2</v>
      </c>
      <c r="C182" s="11">
        <v>13</v>
      </c>
      <c r="D182" s="12" t="s">
        <v>230</v>
      </c>
      <c r="E182" s="13"/>
      <c r="F182" s="18" t="s">
        <v>1041</v>
      </c>
      <c r="G182" s="13"/>
    </row>
    <row r="183" spans="1:7" ht="16.5" x14ac:dyDescent="0.25">
      <c r="A183">
        <f t="shared" si="2"/>
        <v>181</v>
      </c>
      <c r="B183" s="10">
        <v>2</v>
      </c>
      <c r="C183" s="11">
        <v>13</v>
      </c>
      <c r="D183" s="12" t="s">
        <v>231</v>
      </c>
      <c r="E183" s="13"/>
      <c r="F183" s="18" t="s">
        <v>1278</v>
      </c>
      <c r="G183" s="13"/>
    </row>
    <row r="184" spans="1:7" ht="16.5" x14ac:dyDescent="0.25">
      <c r="A184">
        <f t="shared" si="2"/>
        <v>182</v>
      </c>
      <c r="B184" s="10">
        <v>2</v>
      </c>
      <c r="C184" s="11">
        <v>13</v>
      </c>
      <c r="D184" s="12" t="s">
        <v>898</v>
      </c>
      <c r="E184" s="13"/>
      <c r="F184" s="18" t="s">
        <v>234</v>
      </c>
      <c r="G184" s="13"/>
    </row>
    <row r="185" spans="1:7" ht="16.5" x14ac:dyDescent="0.25">
      <c r="A185">
        <f t="shared" si="2"/>
        <v>183</v>
      </c>
      <c r="B185" s="10">
        <v>2</v>
      </c>
      <c r="C185" s="11">
        <v>13</v>
      </c>
      <c r="D185" s="12" t="s">
        <v>232</v>
      </c>
      <c r="E185" s="13"/>
      <c r="F185" s="18" t="s">
        <v>235</v>
      </c>
      <c r="G185" s="13"/>
    </row>
    <row r="186" spans="1:7" ht="16.5" x14ac:dyDescent="0.25">
      <c r="A186">
        <f t="shared" si="2"/>
        <v>184</v>
      </c>
      <c r="B186" s="10">
        <v>2</v>
      </c>
      <c r="C186" s="11">
        <v>13</v>
      </c>
      <c r="D186" s="12" t="s">
        <v>233</v>
      </c>
      <c r="E186" s="13"/>
      <c r="F186" s="18" t="s">
        <v>1039</v>
      </c>
      <c r="G186" s="13"/>
    </row>
    <row r="187" spans="1:7" ht="16.5" x14ac:dyDescent="0.25">
      <c r="A187">
        <f t="shared" si="2"/>
        <v>185</v>
      </c>
      <c r="B187" s="10">
        <v>2</v>
      </c>
      <c r="C187" s="11">
        <v>13</v>
      </c>
      <c r="D187" s="12" t="s">
        <v>1333</v>
      </c>
      <c r="E187" s="12" t="s">
        <v>401</v>
      </c>
      <c r="F187" s="18" t="s">
        <v>1287</v>
      </c>
      <c r="G187" s="13"/>
    </row>
    <row r="188" spans="1:7" ht="16.5" x14ac:dyDescent="0.25">
      <c r="A188">
        <f t="shared" si="2"/>
        <v>186</v>
      </c>
      <c r="B188" s="10">
        <v>2</v>
      </c>
      <c r="C188" s="11">
        <v>13</v>
      </c>
      <c r="D188" s="12" t="s">
        <v>900</v>
      </c>
      <c r="E188" s="12" t="s">
        <v>915</v>
      </c>
      <c r="F188" s="18" t="s">
        <v>236</v>
      </c>
      <c r="G188" s="13"/>
    </row>
    <row r="189" spans="1:7" ht="16.5" x14ac:dyDescent="0.25">
      <c r="A189">
        <f t="shared" si="2"/>
        <v>187</v>
      </c>
      <c r="B189" s="10">
        <v>2</v>
      </c>
      <c r="C189" s="11">
        <v>13</v>
      </c>
      <c r="D189" s="12" t="s">
        <v>901</v>
      </c>
      <c r="E189" s="13"/>
      <c r="F189" s="18" t="s">
        <v>237</v>
      </c>
      <c r="G189" s="13"/>
    </row>
    <row r="190" spans="1:7" ht="16.5" x14ac:dyDescent="0.25">
      <c r="A190">
        <f t="shared" si="2"/>
        <v>188</v>
      </c>
      <c r="B190" s="10">
        <v>2</v>
      </c>
      <c r="C190" s="11">
        <v>13</v>
      </c>
      <c r="D190" s="12" t="s">
        <v>902</v>
      </c>
      <c r="E190" s="13"/>
      <c r="F190" s="18" t="s">
        <v>1042</v>
      </c>
      <c r="G190" s="13"/>
    </row>
    <row r="191" spans="1:7" ht="16.5" x14ac:dyDescent="0.25">
      <c r="A191">
        <f t="shared" si="2"/>
        <v>189</v>
      </c>
      <c r="B191" s="10">
        <v>2</v>
      </c>
      <c r="C191" s="11">
        <v>14</v>
      </c>
      <c r="D191" s="12" t="s">
        <v>238</v>
      </c>
      <c r="E191" s="13"/>
      <c r="F191" s="18" t="s">
        <v>1043</v>
      </c>
      <c r="G191" s="13"/>
    </row>
    <row r="192" spans="1:7" ht="16.5" x14ac:dyDescent="0.25">
      <c r="A192">
        <f t="shared" si="2"/>
        <v>190</v>
      </c>
      <c r="B192" s="10">
        <v>2</v>
      </c>
      <c r="C192" s="11">
        <v>14</v>
      </c>
      <c r="D192" s="12" t="s">
        <v>239</v>
      </c>
      <c r="E192" s="12" t="s">
        <v>871</v>
      </c>
      <c r="F192" s="18" t="s">
        <v>1275</v>
      </c>
      <c r="G192" s="13"/>
    </row>
    <row r="193" spans="1:7" ht="16.5" x14ac:dyDescent="0.25">
      <c r="A193">
        <f t="shared" si="2"/>
        <v>191</v>
      </c>
      <c r="B193" s="10">
        <v>2</v>
      </c>
      <c r="C193" s="11">
        <v>14</v>
      </c>
      <c r="D193" s="12" t="s">
        <v>240</v>
      </c>
      <c r="E193" s="13"/>
      <c r="F193" s="18" t="s">
        <v>266</v>
      </c>
      <c r="G193" s="13"/>
    </row>
    <row r="194" spans="1:7" ht="16.5" x14ac:dyDescent="0.25">
      <c r="A194">
        <f t="shared" si="2"/>
        <v>192</v>
      </c>
      <c r="B194" s="10">
        <v>2</v>
      </c>
      <c r="C194" s="11">
        <v>14</v>
      </c>
      <c r="D194" s="12" t="s">
        <v>241</v>
      </c>
      <c r="E194" s="13"/>
      <c r="F194" s="18" t="s">
        <v>265</v>
      </c>
      <c r="G194" s="13"/>
    </row>
    <row r="195" spans="1:7" ht="16.5" x14ac:dyDescent="0.25">
      <c r="A195">
        <f t="shared" si="2"/>
        <v>193</v>
      </c>
      <c r="B195" s="10">
        <v>2</v>
      </c>
      <c r="C195" s="11">
        <v>14</v>
      </c>
      <c r="D195" s="12" t="s">
        <v>242</v>
      </c>
      <c r="E195" s="13"/>
      <c r="F195" s="18" t="s">
        <v>264</v>
      </c>
      <c r="G195" s="13"/>
    </row>
    <row r="196" spans="1:7" ht="16.5" x14ac:dyDescent="0.25">
      <c r="A196">
        <f t="shared" si="2"/>
        <v>194</v>
      </c>
      <c r="B196" s="10">
        <v>2</v>
      </c>
      <c r="C196" s="11">
        <v>14</v>
      </c>
      <c r="D196" s="12" t="s">
        <v>1334</v>
      </c>
      <c r="E196" s="13"/>
      <c r="F196" s="18" t="s">
        <v>263</v>
      </c>
      <c r="G196" s="13"/>
    </row>
    <row r="197" spans="1:7" ht="16.5" x14ac:dyDescent="0.25">
      <c r="A197">
        <f t="shared" ref="A197:A260" si="3">A196+1</f>
        <v>195</v>
      </c>
      <c r="B197" s="10">
        <v>2</v>
      </c>
      <c r="C197" s="11">
        <v>14</v>
      </c>
      <c r="D197" s="12" t="s">
        <v>243</v>
      </c>
      <c r="E197" s="13"/>
      <c r="F197" s="18" t="s">
        <v>262</v>
      </c>
      <c r="G197" s="13"/>
    </row>
    <row r="198" spans="1:7" ht="16.5" x14ac:dyDescent="0.25">
      <c r="A198">
        <f t="shared" si="3"/>
        <v>196</v>
      </c>
      <c r="B198" s="10">
        <v>2</v>
      </c>
      <c r="C198" s="11">
        <v>14</v>
      </c>
      <c r="D198" s="12" t="s">
        <v>244</v>
      </c>
      <c r="E198" s="13"/>
      <c r="F198" s="18" t="s">
        <v>261</v>
      </c>
      <c r="G198" s="13"/>
    </row>
    <row r="199" spans="1:7" ht="16.5" x14ac:dyDescent="0.25">
      <c r="A199">
        <f t="shared" si="3"/>
        <v>197</v>
      </c>
      <c r="B199" s="10">
        <v>2</v>
      </c>
      <c r="C199" s="11">
        <v>14</v>
      </c>
      <c r="D199" s="12" t="s">
        <v>245</v>
      </c>
      <c r="E199" s="13"/>
      <c r="F199" s="18" t="s">
        <v>260</v>
      </c>
      <c r="G199" s="13"/>
    </row>
    <row r="200" spans="1:7" ht="16.5" x14ac:dyDescent="0.25">
      <c r="A200">
        <f t="shared" si="3"/>
        <v>198</v>
      </c>
      <c r="B200" s="10">
        <v>2</v>
      </c>
      <c r="C200" s="11">
        <v>14</v>
      </c>
      <c r="D200" s="12" t="s">
        <v>246</v>
      </c>
      <c r="E200" s="13"/>
      <c r="F200" s="18" t="s">
        <v>259</v>
      </c>
      <c r="G200" s="13"/>
    </row>
    <row r="201" spans="1:7" ht="16.5" x14ac:dyDescent="0.25">
      <c r="A201">
        <f t="shared" si="3"/>
        <v>199</v>
      </c>
      <c r="B201" s="10">
        <v>2</v>
      </c>
      <c r="C201" s="11">
        <v>14</v>
      </c>
      <c r="D201" s="12" t="s">
        <v>247</v>
      </c>
      <c r="E201" s="13"/>
      <c r="F201" s="18" t="s">
        <v>258</v>
      </c>
      <c r="G201" s="13"/>
    </row>
    <row r="202" spans="1:7" ht="16.5" x14ac:dyDescent="0.25">
      <c r="A202">
        <f t="shared" si="3"/>
        <v>200</v>
      </c>
      <c r="B202" s="10">
        <v>2</v>
      </c>
      <c r="C202" s="11">
        <v>14</v>
      </c>
      <c r="D202" s="12" t="s">
        <v>248</v>
      </c>
      <c r="E202" s="13"/>
      <c r="F202" s="18" t="s">
        <v>1044</v>
      </c>
      <c r="G202" s="13"/>
    </row>
    <row r="203" spans="1:7" ht="16.5" x14ac:dyDescent="0.25">
      <c r="A203">
        <f t="shared" si="3"/>
        <v>201</v>
      </c>
      <c r="B203" s="10">
        <v>2</v>
      </c>
      <c r="C203" s="11">
        <v>14</v>
      </c>
      <c r="D203" s="12" t="s">
        <v>249</v>
      </c>
      <c r="E203" s="13"/>
      <c r="F203" s="18" t="s">
        <v>257</v>
      </c>
      <c r="G203" s="13"/>
    </row>
    <row r="204" spans="1:7" ht="16.5" x14ac:dyDescent="0.25">
      <c r="A204">
        <f t="shared" si="3"/>
        <v>202</v>
      </c>
      <c r="B204" s="10">
        <v>2</v>
      </c>
      <c r="C204" s="11">
        <v>14</v>
      </c>
      <c r="D204" s="12" t="s">
        <v>250</v>
      </c>
      <c r="E204" s="13"/>
      <c r="F204" s="18" t="s">
        <v>256</v>
      </c>
      <c r="G204" s="13"/>
    </row>
    <row r="205" spans="1:7" ht="16.5" x14ac:dyDescent="0.25">
      <c r="A205">
        <f t="shared" si="3"/>
        <v>203</v>
      </c>
      <c r="B205" s="10">
        <v>2</v>
      </c>
      <c r="C205" s="11">
        <v>14</v>
      </c>
      <c r="D205" s="12" t="s">
        <v>251</v>
      </c>
      <c r="E205" s="13"/>
      <c r="F205" s="18" t="s">
        <v>255</v>
      </c>
      <c r="G205" s="13"/>
    </row>
    <row r="206" spans="1:7" ht="16.5" x14ac:dyDescent="0.25">
      <c r="A206">
        <f t="shared" si="3"/>
        <v>204</v>
      </c>
      <c r="B206" s="10">
        <v>2</v>
      </c>
      <c r="C206" s="11">
        <v>14</v>
      </c>
      <c r="D206" s="12" t="s">
        <v>252</v>
      </c>
      <c r="E206" s="13"/>
      <c r="F206" s="18" t="s">
        <v>1045</v>
      </c>
      <c r="G206" s="13"/>
    </row>
    <row r="207" spans="1:7" ht="16.5" x14ac:dyDescent="0.25">
      <c r="A207">
        <f t="shared" si="3"/>
        <v>205</v>
      </c>
      <c r="B207" s="10">
        <v>2</v>
      </c>
      <c r="C207" s="11">
        <v>14</v>
      </c>
      <c r="D207" s="12" t="s">
        <v>253</v>
      </c>
      <c r="E207" s="13"/>
      <c r="F207" s="18" t="s">
        <v>1286</v>
      </c>
      <c r="G207" s="13"/>
    </row>
    <row r="208" spans="1:7" ht="16.5" x14ac:dyDescent="0.25">
      <c r="A208">
        <f t="shared" si="3"/>
        <v>206</v>
      </c>
      <c r="B208" s="10">
        <v>2</v>
      </c>
      <c r="C208" s="11">
        <v>14</v>
      </c>
      <c r="D208" s="12" t="s">
        <v>884</v>
      </c>
      <c r="E208" s="13"/>
      <c r="F208" s="18" t="s">
        <v>254</v>
      </c>
      <c r="G208" s="13"/>
    </row>
    <row r="209" spans="1:7" ht="16.5" x14ac:dyDescent="0.25">
      <c r="A209">
        <f t="shared" si="3"/>
        <v>207</v>
      </c>
      <c r="B209" s="10">
        <v>2</v>
      </c>
      <c r="C209" s="11">
        <v>15</v>
      </c>
      <c r="D209" s="12" t="s">
        <v>267</v>
      </c>
      <c r="E209" s="13"/>
      <c r="F209" s="18" t="s">
        <v>1046</v>
      </c>
      <c r="G209" s="13"/>
    </row>
    <row r="210" spans="1:7" ht="16.5" x14ac:dyDescent="0.25">
      <c r="A210">
        <f t="shared" si="3"/>
        <v>208</v>
      </c>
      <c r="B210" s="10">
        <v>2</v>
      </c>
      <c r="C210" s="11">
        <v>15</v>
      </c>
      <c r="D210" s="12" t="s">
        <v>268</v>
      </c>
      <c r="E210" s="13"/>
      <c r="F210" s="18" t="s">
        <v>290</v>
      </c>
      <c r="G210" s="13"/>
    </row>
    <row r="211" spans="1:7" ht="16.5" x14ac:dyDescent="0.25">
      <c r="A211">
        <f t="shared" si="3"/>
        <v>209</v>
      </c>
      <c r="B211" s="10">
        <v>2</v>
      </c>
      <c r="C211" s="11">
        <v>15</v>
      </c>
      <c r="D211" s="12" t="s">
        <v>269</v>
      </c>
      <c r="E211" s="13"/>
      <c r="F211" s="18" t="s">
        <v>281</v>
      </c>
      <c r="G211" s="13"/>
    </row>
    <row r="212" spans="1:7" ht="16.5" x14ac:dyDescent="0.25">
      <c r="A212">
        <f t="shared" si="3"/>
        <v>210</v>
      </c>
      <c r="B212" s="10">
        <v>2</v>
      </c>
      <c r="C212" s="11">
        <v>15</v>
      </c>
      <c r="D212" s="12" t="s">
        <v>270</v>
      </c>
      <c r="E212" s="13"/>
      <c r="F212" s="18" t="s">
        <v>1047</v>
      </c>
      <c r="G212" s="13"/>
    </row>
    <row r="213" spans="1:7" ht="16.5" x14ac:dyDescent="0.25">
      <c r="A213">
        <f t="shared" si="3"/>
        <v>211</v>
      </c>
      <c r="B213" s="10">
        <v>2</v>
      </c>
      <c r="C213" s="11">
        <v>15</v>
      </c>
      <c r="D213" s="12" t="s">
        <v>271</v>
      </c>
      <c r="E213" s="13"/>
      <c r="F213" s="18" t="s">
        <v>280</v>
      </c>
      <c r="G213" s="13"/>
    </row>
    <row r="214" spans="1:7" ht="16.5" x14ac:dyDescent="0.25">
      <c r="A214">
        <f t="shared" si="3"/>
        <v>212</v>
      </c>
      <c r="B214" s="10">
        <v>2</v>
      </c>
      <c r="C214" s="11">
        <v>15</v>
      </c>
      <c r="D214" s="12" t="s">
        <v>272</v>
      </c>
      <c r="E214" s="13"/>
      <c r="F214" s="18" t="s">
        <v>279</v>
      </c>
      <c r="G214" s="13"/>
    </row>
    <row r="215" spans="1:7" ht="16.5" x14ac:dyDescent="0.25">
      <c r="A215">
        <f t="shared" si="3"/>
        <v>213</v>
      </c>
      <c r="B215" s="10">
        <v>2</v>
      </c>
      <c r="C215" s="11">
        <v>15</v>
      </c>
      <c r="D215" s="12" t="s">
        <v>883</v>
      </c>
      <c r="E215" s="13"/>
      <c r="F215" s="18" t="s">
        <v>1048</v>
      </c>
      <c r="G215" s="13"/>
    </row>
    <row r="216" spans="1:7" ht="16.5" x14ac:dyDescent="0.25">
      <c r="A216">
        <f t="shared" si="3"/>
        <v>214</v>
      </c>
      <c r="B216" s="10">
        <v>2</v>
      </c>
      <c r="C216" s="11">
        <v>15</v>
      </c>
      <c r="D216" s="12" t="s">
        <v>882</v>
      </c>
      <c r="E216" s="13"/>
      <c r="F216" s="18" t="s">
        <v>1049</v>
      </c>
      <c r="G216" s="13"/>
    </row>
    <row r="217" spans="1:7" ht="16.5" x14ac:dyDescent="0.25">
      <c r="A217">
        <f t="shared" si="3"/>
        <v>215</v>
      </c>
      <c r="B217" s="10">
        <v>2</v>
      </c>
      <c r="C217" s="11">
        <v>16</v>
      </c>
      <c r="D217" s="12" t="s">
        <v>273</v>
      </c>
      <c r="E217" s="13"/>
      <c r="F217" s="18" t="s">
        <v>1050</v>
      </c>
      <c r="G217" s="13"/>
    </row>
    <row r="218" spans="1:7" ht="16.5" x14ac:dyDescent="0.25">
      <c r="A218">
        <f t="shared" si="3"/>
        <v>216</v>
      </c>
      <c r="B218" s="10">
        <v>2</v>
      </c>
      <c r="C218" s="11">
        <v>16</v>
      </c>
      <c r="D218" s="12" t="s">
        <v>881</v>
      </c>
      <c r="E218" s="12" t="s">
        <v>1305</v>
      </c>
      <c r="F218" s="18" t="s">
        <v>1051</v>
      </c>
      <c r="G218" s="13"/>
    </row>
    <row r="219" spans="1:7" ht="16.5" x14ac:dyDescent="0.25">
      <c r="A219">
        <f t="shared" si="3"/>
        <v>217</v>
      </c>
      <c r="B219" s="10">
        <v>2</v>
      </c>
      <c r="C219" s="11">
        <v>16</v>
      </c>
      <c r="D219" s="12" t="s">
        <v>880</v>
      </c>
      <c r="E219" s="13"/>
      <c r="F219" s="18" t="s">
        <v>1052</v>
      </c>
      <c r="G219" s="13"/>
    </row>
    <row r="220" spans="1:7" ht="16.5" x14ac:dyDescent="0.25">
      <c r="A220">
        <f t="shared" si="3"/>
        <v>218</v>
      </c>
      <c r="B220" s="10">
        <v>2</v>
      </c>
      <c r="C220" s="11">
        <v>16</v>
      </c>
      <c r="D220" s="12" t="s">
        <v>879</v>
      </c>
      <c r="E220" s="12"/>
      <c r="F220" s="18" t="s">
        <v>1051</v>
      </c>
      <c r="G220" s="13"/>
    </row>
    <row r="221" spans="1:7" ht="16.5" x14ac:dyDescent="0.25">
      <c r="A221">
        <f t="shared" si="3"/>
        <v>219</v>
      </c>
      <c r="B221" s="10">
        <v>2</v>
      </c>
      <c r="C221" s="11">
        <v>16</v>
      </c>
      <c r="D221" s="12" t="s">
        <v>878</v>
      </c>
      <c r="E221" s="13"/>
      <c r="F221" s="18" t="s">
        <v>1053</v>
      </c>
      <c r="G221" s="13"/>
    </row>
    <row r="222" spans="1:7" ht="16.5" x14ac:dyDescent="0.25">
      <c r="A222">
        <f t="shared" si="3"/>
        <v>220</v>
      </c>
      <c r="B222" s="10">
        <v>2</v>
      </c>
      <c r="C222" s="11">
        <v>16</v>
      </c>
      <c r="D222" s="12" t="s">
        <v>877</v>
      </c>
      <c r="E222" s="13"/>
      <c r="F222" s="18" t="s">
        <v>1054</v>
      </c>
      <c r="G222" s="13"/>
    </row>
    <row r="223" spans="1:7" ht="16.5" x14ac:dyDescent="0.25">
      <c r="A223">
        <f t="shared" si="3"/>
        <v>221</v>
      </c>
      <c r="B223" s="10">
        <v>2</v>
      </c>
      <c r="C223" s="11">
        <v>16</v>
      </c>
      <c r="D223" s="12" t="s">
        <v>876</v>
      </c>
      <c r="E223" s="13"/>
      <c r="F223" s="18" t="s">
        <v>1055</v>
      </c>
      <c r="G223" s="13"/>
    </row>
    <row r="224" spans="1:7" ht="16.5" x14ac:dyDescent="0.25">
      <c r="A224">
        <f t="shared" si="3"/>
        <v>222</v>
      </c>
      <c r="B224" s="10">
        <v>2</v>
      </c>
      <c r="C224" s="11">
        <v>16</v>
      </c>
      <c r="D224" s="12" t="s">
        <v>875</v>
      </c>
      <c r="E224" s="13"/>
      <c r="F224" s="18" t="s">
        <v>1056</v>
      </c>
      <c r="G224" s="13"/>
    </row>
    <row r="225" spans="1:7" ht="16.5" x14ac:dyDescent="0.25">
      <c r="A225">
        <f t="shared" si="3"/>
        <v>223</v>
      </c>
      <c r="B225" s="10">
        <v>2</v>
      </c>
      <c r="C225" s="11">
        <v>16</v>
      </c>
      <c r="D225" s="12" t="s">
        <v>874</v>
      </c>
      <c r="E225" s="13"/>
      <c r="F225" s="18" t="s">
        <v>1057</v>
      </c>
      <c r="G225" s="13"/>
    </row>
    <row r="226" spans="1:7" ht="16.5" x14ac:dyDescent="0.25">
      <c r="A226">
        <f t="shared" si="3"/>
        <v>224</v>
      </c>
      <c r="B226" s="10">
        <v>2</v>
      </c>
      <c r="C226" s="11">
        <v>16</v>
      </c>
      <c r="D226" s="12" t="s">
        <v>873</v>
      </c>
      <c r="E226" s="13"/>
      <c r="F226" s="18" t="s">
        <v>1058</v>
      </c>
      <c r="G226" s="13"/>
    </row>
    <row r="227" spans="1:7" ht="16.5" x14ac:dyDescent="0.25">
      <c r="A227">
        <f t="shared" si="3"/>
        <v>225</v>
      </c>
      <c r="B227" s="10">
        <v>2</v>
      </c>
      <c r="C227" s="11">
        <v>16</v>
      </c>
      <c r="D227" s="12" t="s">
        <v>870</v>
      </c>
      <c r="E227" s="13"/>
      <c r="F227" s="18" t="s">
        <v>1059</v>
      </c>
      <c r="G227" s="13"/>
    </row>
    <row r="228" spans="1:7" ht="16.5" x14ac:dyDescent="0.25">
      <c r="A228">
        <f t="shared" si="3"/>
        <v>226</v>
      </c>
      <c r="B228" s="10">
        <v>2</v>
      </c>
      <c r="C228" s="11">
        <v>16</v>
      </c>
      <c r="D228" s="12" t="s">
        <v>869</v>
      </c>
      <c r="E228" s="13"/>
      <c r="F228" s="18" t="s">
        <v>1060</v>
      </c>
      <c r="G228" s="13"/>
    </row>
    <row r="229" spans="1:7" ht="16.5" x14ac:dyDescent="0.25">
      <c r="A229">
        <f t="shared" si="3"/>
        <v>227</v>
      </c>
      <c r="B229" s="10">
        <v>2</v>
      </c>
      <c r="C229" s="11">
        <v>16</v>
      </c>
      <c r="D229" s="12" t="s">
        <v>868</v>
      </c>
      <c r="E229" s="13"/>
      <c r="F229" s="18" t="s">
        <v>1064</v>
      </c>
      <c r="G229" s="13"/>
    </row>
    <row r="230" spans="1:7" ht="16.5" x14ac:dyDescent="0.25">
      <c r="A230">
        <f t="shared" si="3"/>
        <v>228</v>
      </c>
      <c r="B230" s="10">
        <v>2</v>
      </c>
      <c r="C230" s="11">
        <v>17</v>
      </c>
      <c r="D230" s="12" t="s">
        <v>274</v>
      </c>
      <c r="E230" s="13"/>
      <c r="F230" s="18" t="s">
        <v>1065</v>
      </c>
      <c r="G230" s="13"/>
    </row>
    <row r="231" spans="1:7" ht="16.5" x14ac:dyDescent="0.25">
      <c r="A231">
        <f t="shared" si="3"/>
        <v>229</v>
      </c>
      <c r="B231" s="10">
        <v>2</v>
      </c>
      <c r="C231" s="11">
        <v>17</v>
      </c>
      <c r="D231" s="12" t="s">
        <v>871</v>
      </c>
      <c r="E231" s="12"/>
      <c r="F231" s="18" t="s">
        <v>1066</v>
      </c>
      <c r="G231" s="13"/>
    </row>
    <row r="232" spans="1:7" ht="16.5" x14ac:dyDescent="0.25">
      <c r="A232">
        <f t="shared" si="3"/>
        <v>230</v>
      </c>
      <c r="B232" s="10">
        <v>2</v>
      </c>
      <c r="C232" s="11">
        <v>17</v>
      </c>
      <c r="D232" s="12" t="s">
        <v>872</v>
      </c>
      <c r="E232" s="13"/>
      <c r="F232" s="18" t="s">
        <v>1063</v>
      </c>
      <c r="G232" s="13"/>
    </row>
    <row r="233" spans="1:7" ht="16.5" x14ac:dyDescent="0.25">
      <c r="A233">
        <f t="shared" si="3"/>
        <v>231</v>
      </c>
      <c r="B233" s="10">
        <v>2</v>
      </c>
      <c r="C233" s="11">
        <v>17</v>
      </c>
      <c r="D233" s="12" t="s">
        <v>275</v>
      </c>
      <c r="E233" s="13"/>
      <c r="F233" s="18" t="s">
        <v>1062</v>
      </c>
      <c r="G233" s="13"/>
    </row>
    <row r="234" spans="1:7" ht="16.5" x14ac:dyDescent="0.25">
      <c r="A234">
        <f t="shared" si="3"/>
        <v>232</v>
      </c>
      <c r="B234" s="10">
        <v>2</v>
      </c>
      <c r="C234" s="11">
        <v>17</v>
      </c>
      <c r="D234" s="12" t="s">
        <v>1335</v>
      </c>
      <c r="E234" s="13"/>
      <c r="F234" s="18" t="s">
        <v>278</v>
      </c>
      <c r="G234" s="13"/>
    </row>
    <row r="235" spans="1:7" ht="16.5" x14ac:dyDescent="0.25">
      <c r="A235">
        <f t="shared" si="3"/>
        <v>233</v>
      </c>
      <c r="B235" s="10">
        <v>2</v>
      </c>
      <c r="C235" s="11">
        <v>17</v>
      </c>
      <c r="D235" s="12" t="s">
        <v>282</v>
      </c>
      <c r="E235" s="13"/>
      <c r="F235" s="18" t="s">
        <v>277</v>
      </c>
      <c r="G235" s="13"/>
    </row>
    <row r="236" spans="1:7" ht="16.5" x14ac:dyDescent="0.25">
      <c r="A236">
        <f t="shared" si="3"/>
        <v>234</v>
      </c>
      <c r="B236" s="10">
        <v>2</v>
      </c>
      <c r="C236" s="11">
        <v>17</v>
      </c>
      <c r="D236" s="12" t="s">
        <v>283</v>
      </c>
      <c r="E236" s="13"/>
      <c r="F236" s="18" t="s">
        <v>276</v>
      </c>
      <c r="G236" s="13"/>
    </row>
    <row r="237" spans="1:7" ht="16.5" x14ac:dyDescent="0.25">
      <c r="A237">
        <f t="shared" si="3"/>
        <v>235</v>
      </c>
      <c r="B237" s="10">
        <v>2</v>
      </c>
      <c r="C237" s="11">
        <v>17</v>
      </c>
      <c r="D237" s="12" t="s">
        <v>1336</v>
      </c>
      <c r="E237" s="13"/>
      <c r="F237" s="18" t="s">
        <v>1061</v>
      </c>
      <c r="G237" s="13"/>
    </row>
    <row r="238" spans="1:7" ht="16.5" x14ac:dyDescent="0.25">
      <c r="A238">
        <f t="shared" si="3"/>
        <v>236</v>
      </c>
      <c r="B238" s="10">
        <v>2</v>
      </c>
      <c r="C238" s="11">
        <v>17</v>
      </c>
      <c r="D238" s="12" t="s">
        <v>284</v>
      </c>
      <c r="E238" s="13"/>
      <c r="F238" s="18" t="s">
        <v>285</v>
      </c>
      <c r="G238" s="13"/>
    </row>
    <row r="239" spans="1:7" ht="16.5" x14ac:dyDescent="0.25">
      <c r="A239">
        <f t="shared" si="3"/>
        <v>237</v>
      </c>
      <c r="B239" s="10">
        <v>2</v>
      </c>
      <c r="C239" s="11">
        <v>17</v>
      </c>
      <c r="D239" s="12" t="s">
        <v>885</v>
      </c>
      <c r="E239" s="13"/>
      <c r="F239" s="18" t="s">
        <v>286</v>
      </c>
      <c r="G239" s="13"/>
    </row>
    <row r="240" spans="1:7" ht="16.5" x14ac:dyDescent="0.25">
      <c r="A240">
        <f t="shared" si="3"/>
        <v>238</v>
      </c>
      <c r="B240" s="10">
        <v>2</v>
      </c>
      <c r="C240" s="11">
        <v>17</v>
      </c>
      <c r="D240" s="25" t="s">
        <v>886</v>
      </c>
      <c r="E240" s="13"/>
      <c r="F240" s="18" t="s">
        <v>287</v>
      </c>
      <c r="G240" s="13"/>
    </row>
    <row r="241" spans="1:7" ht="16.5" x14ac:dyDescent="0.25">
      <c r="A241">
        <f t="shared" si="3"/>
        <v>239</v>
      </c>
      <c r="B241" s="10">
        <v>2</v>
      </c>
      <c r="C241" s="11">
        <v>17</v>
      </c>
      <c r="D241" s="12" t="s">
        <v>887</v>
      </c>
      <c r="E241" s="13"/>
      <c r="F241" s="18" t="s">
        <v>288</v>
      </c>
      <c r="G241" s="13"/>
    </row>
    <row r="242" spans="1:7" ht="16.5" x14ac:dyDescent="0.25">
      <c r="A242">
        <f t="shared" si="3"/>
        <v>240</v>
      </c>
      <c r="B242" s="10">
        <v>2</v>
      </c>
      <c r="C242" s="11">
        <v>17</v>
      </c>
      <c r="D242" s="12" t="s">
        <v>888</v>
      </c>
      <c r="E242" s="13"/>
      <c r="F242" s="18" t="s">
        <v>289</v>
      </c>
      <c r="G242" s="13"/>
    </row>
    <row r="243" spans="1:7" ht="16.5" x14ac:dyDescent="0.25">
      <c r="A243">
        <f t="shared" si="3"/>
        <v>241</v>
      </c>
      <c r="B243" s="10">
        <v>3</v>
      </c>
      <c r="C243" s="11">
        <v>1</v>
      </c>
      <c r="D243" s="12" t="s">
        <v>295</v>
      </c>
      <c r="E243" s="12" t="s">
        <v>297</v>
      </c>
      <c r="F243" s="18" t="s">
        <v>315</v>
      </c>
      <c r="G243" s="13"/>
    </row>
    <row r="244" spans="1:7" ht="16.5" x14ac:dyDescent="0.25">
      <c r="A244">
        <f t="shared" si="3"/>
        <v>242</v>
      </c>
      <c r="B244" s="10">
        <v>3</v>
      </c>
      <c r="C244" s="11">
        <v>1</v>
      </c>
      <c r="D244" s="12" t="s">
        <v>889</v>
      </c>
      <c r="E244" s="12" t="s">
        <v>299</v>
      </c>
      <c r="F244" s="18" t="s">
        <v>316</v>
      </c>
      <c r="G244" s="13"/>
    </row>
    <row r="245" spans="1:7" ht="16.5" x14ac:dyDescent="0.25">
      <c r="A245">
        <f t="shared" si="3"/>
        <v>243</v>
      </c>
      <c r="B245" s="10">
        <v>3</v>
      </c>
      <c r="C245" s="11">
        <v>1</v>
      </c>
      <c r="D245" s="12" t="s">
        <v>296</v>
      </c>
      <c r="E245" s="12" t="s">
        <v>302</v>
      </c>
      <c r="F245" s="18" t="s">
        <v>317</v>
      </c>
      <c r="G245" s="13"/>
    </row>
    <row r="246" spans="1:7" ht="16.5" x14ac:dyDescent="0.25">
      <c r="A246">
        <f t="shared" si="3"/>
        <v>244</v>
      </c>
      <c r="B246" s="10">
        <v>3</v>
      </c>
      <c r="C246" s="11">
        <v>1</v>
      </c>
      <c r="D246" s="12" t="s">
        <v>890</v>
      </c>
      <c r="E246" s="12" t="s">
        <v>908</v>
      </c>
      <c r="F246" s="18" t="s">
        <v>1067</v>
      </c>
      <c r="G246" s="13"/>
    </row>
    <row r="247" spans="1:7" ht="16.5" x14ac:dyDescent="0.25">
      <c r="A247">
        <f t="shared" si="3"/>
        <v>245</v>
      </c>
      <c r="B247" s="10">
        <v>3</v>
      </c>
      <c r="C247" s="11">
        <v>1</v>
      </c>
      <c r="D247" s="12" t="s">
        <v>891</v>
      </c>
      <c r="E247" s="12"/>
      <c r="F247" s="18" t="s">
        <v>1068</v>
      </c>
      <c r="G247" s="13"/>
    </row>
    <row r="248" spans="1:7" ht="16.5" x14ac:dyDescent="0.25">
      <c r="A248">
        <f t="shared" si="3"/>
        <v>246</v>
      </c>
      <c r="B248" s="10">
        <v>3</v>
      </c>
      <c r="C248" s="11">
        <v>2</v>
      </c>
      <c r="D248" s="12" t="s">
        <v>297</v>
      </c>
      <c r="E248" s="13"/>
      <c r="F248" s="18" t="s">
        <v>318</v>
      </c>
      <c r="G248" s="13"/>
    </row>
    <row r="249" spans="1:7" ht="16.5" x14ac:dyDescent="0.25">
      <c r="A249">
        <f t="shared" si="3"/>
        <v>247</v>
      </c>
      <c r="B249" s="10">
        <v>3</v>
      </c>
      <c r="C249" s="11">
        <v>2</v>
      </c>
      <c r="D249" s="12" t="s">
        <v>298</v>
      </c>
      <c r="E249" s="13"/>
      <c r="F249" s="18" t="s">
        <v>319</v>
      </c>
      <c r="G249" s="13"/>
    </row>
    <row r="250" spans="1:7" ht="16.5" x14ac:dyDescent="0.25">
      <c r="A250">
        <f t="shared" si="3"/>
        <v>248</v>
      </c>
      <c r="B250" s="10">
        <v>3</v>
      </c>
      <c r="C250" s="11">
        <v>2</v>
      </c>
      <c r="D250" s="12" t="s">
        <v>299</v>
      </c>
      <c r="E250" s="13"/>
      <c r="F250" s="18" t="s">
        <v>320</v>
      </c>
      <c r="G250" s="13"/>
    </row>
    <row r="251" spans="1:7" ht="16.5" x14ac:dyDescent="0.25">
      <c r="A251">
        <f t="shared" si="3"/>
        <v>249</v>
      </c>
      <c r="B251" s="10">
        <v>3</v>
      </c>
      <c r="C251" s="11">
        <v>2</v>
      </c>
      <c r="D251" s="12" t="s">
        <v>300</v>
      </c>
      <c r="E251" s="13"/>
      <c r="F251" s="18" t="s">
        <v>321</v>
      </c>
      <c r="G251" s="13"/>
    </row>
    <row r="252" spans="1:7" ht="16.5" x14ac:dyDescent="0.25">
      <c r="A252">
        <f t="shared" si="3"/>
        <v>250</v>
      </c>
      <c r="B252" s="10">
        <v>3</v>
      </c>
      <c r="C252" s="11">
        <v>2</v>
      </c>
      <c r="D252" s="12" t="s">
        <v>301</v>
      </c>
      <c r="E252" s="12" t="s">
        <v>909</v>
      </c>
      <c r="F252" s="18" t="s">
        <v>1069</v>
      </c>
      <c r="G252" s="13"/>
    </row>
    <row r="253" spans="1:7" ht="16.5" x14ac:dyDescent="0.25">
      <c r="A253">
        <f t="shared" si="3"/>
        <v>251</v>
      </c>
      <c r="B253" s="10">
        <v>3</v>
      </c>
      <c r="C253" s="11">
        <v>2</v>
      </c>
      <c r="D253" s="12" t="s">
        <v>302</v>
      </c>
      <c r="E253" s="13"/>
      <c r="F253" s="18" t="s">
        <v>322</v>
      </c>
      <c r="G253" s="13"/>
    </row>
    <row r="254" spans="1:7" ht="16.5" x14ac:dyDescent="0.25">
      <c r="A254">
        <f t="shared" si="3"/>
        <v>252</v>
      </c>
      <c r="B254" s="10">
        <v>3</v>
      </c>
      <c r="C254" s="11">
        <v>2</v>
      </c>
      <c r="D254" s="12" t="s">
        <v>303</v>
      </c>
      <c r="E254" s="12" t="s">
        <v>569</v>
      </c>
      <c r="F254" s="18" t="s">
        <v>1285</v>
      </c>
      <c r="G254" s="13"/>
    </row>
    <row r="255" spans="1:7" ht="16.5" x14ac:dyDescent="0.25">
      <c r="A255">
        <f t="shared" si="3"/>
        <v>253</v>
      </c>
      <c r="B255" s="10">
        <v>3</v>
      </c>
      <c r="C255" s="11">
        <v>2</v>
      </c>
      <c r="D255" s="12" t="s">
        <v>304</v>
      </c>
      <c r="E255" s="13"/>
      <c r="F255" s="18" t="s">
        <v>1070</v>
      </c>
      <c r="G255" s="13"/>
    </row>
    <row r="256" spans="1:7" ht="16.5" x14ac:dyDescent="0.25">
      <c r="A256">
        <f t="shared" si="3"/>
        <v>254</v>
      </c>
      <c r="B256" s="10">
        <v>3</v>
      </c>
      <c r="C256" s="11">
        <v>2</v>
      </c>
      <c r="D256" s="12" t="s">
        <v>908</v>
      </c>
      <c r="E256" s="13"/>
      <c r="F256" s="14" t="s">
        <v>1071</v>
      </c>
      <c r="G256" s="13"/>
    </row>
    <row r="257" spans="1:7" ht="16.5" x14ac:dyDescent="0.25">
      <c r="A257">
        <f t="shared" si="3"/>
        <v>255</v>
      </c>
      <c r="B257" s="10">
        <v>3</v>
      </c>
      <c r="C257" s="11">
        <v>3</v>
      </c>
      <c r="D257" s="12" t="s">
        <v>305</v>
      </c>
      <c r="E257" s="12" t="s">
        <v>313</v>
      </c>
      <c r="F257" s="18" t="s">
        <v>323</v>
      </c>
      <c r="G257" s="13"/>
    </row>
    <row r="258" spans="1:7" ht="16.5" x14ac:dyDescent="0.25">
      <c r="A258">
        <f t="shared" si="3"/>
        <v>256</v>
      </c>
      <c r="B258" s="10">
        <v>3</v>
      </c>
      <c r="C258" s="11">
        <v>3</v>
      </c>
      <c r="D258" s="12" t="s">
        <v>907</v>
      </c>
      <c r="E258" s="13"/>
      <c r="F258" s="18" t="s">
        <v>1073</v>
      </c>
      <c r="G258" s="13"/>
    </row>
    <row r="259" spans="1:7" ht="16.5" x14ac:dyDescent="0.25">
      <c r="A259">
        <f t="shared" si="3"/>
        <v>257</v>
      </c>
      <c r="B259" s="10">
        <v>3</v>
      </c>
      <c r="C259" s="11">
        <v>3</v>
      </c>
      <c r="D259" s="12" t="s">
        <v>906</v>
      </c>
      <c r="E259" s="13"/>
      <c r="F259" s="18" t="s">
        <v>1072</v>
      </c>
      <c r="G259" s="13"/>
    </row>
    <row r="260" spans="1:7" ht="16.5" x14ac:dyDescent="0.25">
      <c r="A260">
        <f t="shared" si="3"/>
        <v>258</v>
      </c>
      <c r="B260" s="10">
        <v>3</v>
      </c>
      <c r="C260" s="11">
        <v>3</v>
      </c>
      <c r="D260" s="12" t="s">
        <v>905</v>
      </c>
      <c r="E260" s="13"/>
      <c r="F260" s="18" t="s">
        <v>1074</v>
      </c>
      <c r="G260" s="13"/>
    </row>
    <row r="261" spans="1:7" ht="16.5" x14ac:dyDescent="0.25">
      <c r="A261">
        <f t="shared" ref="A261:A324" si="4">A260+1</f>
        <v>259</v>
      </c>
      <c r="B261" s="10">
        <v>3</v>
      </c>
      <c r="C261" s="11">
        <v>3</v>
      </c>
      <c r="D261" s="12" t="s">
        <v>904</v>
      </c>
      <c r="E261" s="13"/>
      <c r="F261" s="18" t="s">
        <v>1337</v>
      </c>
      <c r="G261" s="13"/>
    </row>
    <row r="262" spans="1:7" ht="16.5" x14ac:dyDescent="0.25">
      <c r="A262">
        <f t="shared" si="4"/>
        <v>260</v>
      </c>
      <c r="B262" s="10">
        <v>3</v>
      </c>
      <c r="C262" s="11">
        <v>3</v>
      </c>
      <c r="D262" s="12" t="s">
        <v>903</v>
      </c>
      <c r="E262" s="13"/>
      <c r="F262" s="18" t="s">
        <v>1076</v>
      </c>
      <c r="G262" s="13"/>
    </row>
    <row r="263" spans="1:7" ht="16.5" x14ac:dyDescent="0.25">
      <c r="A263">
        <f t="shared" si="4"/>
        <v>261</v>
      </c>
      <c r="B263" s="10">
        <v>3</v>
      </c>
      <c r="C263" s="11">
        <v>4</v>
      </c>
      <c r="D263" s="12" t="s">
        <v>306</v>
      </c>
      <c r="E263" s="12" t="s">
        <v>925</v>
      </c>
      <c r="F263" s="18" t="s">
        <v>324</v>
      </c>
      <c r="G263" s="13"/>
    </row>
    <row r="264" spans="1:7" ht="16.5" x14ac:dyDescent="0.25">
      <c r="A264">
        <f t="shared" si="4"/>
        <v>262</v>
      </c>
      <c r="B264" s="10">
        <v>3</v>
      </c>
      <c r="C264" s="11">
        <v>4</v>
      </c>
      <c r="D264" s="12" t="s">
        <v>307</v>
      </c>
      <c r="E264" s="13"/>
      <c r="F264" s="18" t="s">
        <v>1077</v>
      </c>
      <c r="G264" s="13"/>
    </row>
    <row r="265" spans="1:7" ht="19.5" customHeight="1" x14ac:dyDescent="0.25">
      <c r="A265">
        <f t="shared" si="4"/>
        <v>263</v>
      </c>
      <c r="B265" s="10">
        <v>3</v>
      </c>
      <c r="C265" s="11">
        <v>4</v>
      </c>
      <c r="D265" s="12" t="s">
        <v>308</v>
      </c>
      <c r="E265" s="13"/>
      <c r="F265" s="18" t="s">
        <v>325</v>
      </c>
      <c r="G265" s="13"/>
    </row>
    <row r="266" spans="1:7" ht="16.5" x14ac:dyDescent="0.25">
      <c r="A266">
        <f t="shared" si="4"/>
        <v>264</v>
      </c>
      <c r="B266" s="10">
        <v>3</v>
      </c>
      <c r="C266" s="11">
        <v>4</v>
      </c>
      <c r="D266" s="12" t="s">
        <v>309</v>
      </c>
      <c r="E266" s="13"/>
      <c r="F266" s="18" t="s">
        <v>326</v>
      </c>
      <c r="G266" s="13"/>
    </row>
    <row r="267" spans="1:7" ht="16.5" x14ac:dyDescent="0.25">
      <c r="A267">
        <f t="shared" si="4"/>
        <v>265</v>
      </c>
      <c r="B267" s="10">
        <v>3</v>
      </c>
      <c r="C267" s="11">
        <v>4</v>
      </c>
      <c r="D267" s="12" t="s">
        <v>310</v>
      </c>
      <c r="E267" s="13"/>
      <c r="F267" s="18" t="s">
        <v>327</v>
      </c>
      <c r="G267" s="13"/>
    </row>
    <row r="268" spans="1:7" ht="16.5" x14ac:dyDescent="0.25">
      <c r="A268">
        <f t="shared" si="4"/>
        <v>266</v>
      </c>
      <c r="B268" s="10">
        <v>3</v>
      </c>
      <c r="C268" s="11">
        <v>4</v>
      </c>
      <c r="D268" s="12" t="s">
        <v>311</v>
      </c>
      <c r="E268" s="13"/>
      <c r="F268" s="14" t="s">
        <v>328</v>
      </c>
      <c r="G268" s="13"/>
    </row>
    <row r="269" spans="1:7" ht="16.5" x14ac:dyDescent="0.25">
      <c r="A269">
        <f t="shared" si="4"/>
        <v>267</v>
      </c>
      <c r="B269" s="10">
        <v>3</v>
      </c>
      <c r="C269" s="11">
        <v>5</v>
      </c>
      <c r="D269" s="12" t="s">
        <v>312</v>
      </c>
      <c r="E269" s="13"/>
      <c r="F269" s="18" t="s">
        <v>329</v>
      </c>
      <c r="G269" s="13"/>
    </row>
    <row r="270" spans="1:7" ht="16.5" x14ac:dyDescent="0.25">
      <c r="A270">
        <f t="shared" si="4"/>
        <v>268</v>
      </c>
      <c r="B270" s="10">
        <v>3</v>
      </c>
      <c r="C270" s="11">
        <v>5</v>
      </c>
      <c r="D270" s="12" t="s">
        <v>313</v>
      </c>
      <c r="E270" s="13"/>
      <c r="F270" s="18" t="s">
        <v>330</v>
      </c>
      <c r="G270" s="13"/>
    </row>
    <row r="271" spans="1:7" ht="16.5" x14ac:dyDescent="0.25">
      <c r="A271">
        <f t="shared" si="4"/>
        <v>269</v>
      </c>
      <c r="B271" s="10">
        <v>3</v>
      </c>
      <c r="C271" s="11">
        <v>5</v>
      </c>
      <c r="D271" s="12" t="s">
        <v>314</v>
      </c>
      <c r="E271" s="13"/>
      <c r="F271" s="18" t="s">
        <v>1075</v>
      </c>
      <c r="G271" s="13"/>
    </row>
    <row r="272" spans="1:7" ht="16.5" x14ac:dyDescent="0.25">
      <c r="A272">
        <f t="shared" si="4"/>
        <v>270</v>
      </c>
      <c r="B272" s="10">
        <v>3</v>
      </c>
      <c r="C272" s="11">
        <v>5</v>
      </c>
      <c r="D272" s="12" t="s">
        <v>331</v>
      </c>
      <c r="E272" s="13"/>
      <c r="F272" s="18" t="s">
        <v>337</v>
      </c>
      <c r="G272" s="13"/>
    </row>
    <row r="273" spans="1:7" ht="16.5" x14ac:dyDescent="0.25">
      <c r="A273">
        <f t="shared" si="4"/>
        <v>271</v>
      </c>
      <c r="B273" s="10">
        <v>3</v>
      </c>
      <c r="C273" s="11">
        <v>5</v>
      </c>
      <c r="D273" s="12" t="s">
        <v>332</v>
      </c>
      <c r="E273" s="13"/>
      <c r="F273" s="18" t="s">
        <v>338</v>
      </c>
      <c r="G273" s="13"/>
    </row>
    <row r="274" spans="1:7" ht="16.5" x14ac:dyDescent="0.25">
      <c r="A274">
        <f t="shared" si="4"/>
        <v>272</v>
      </c>
      <c r="B274" s="10">
        <v>3</v>
      </c>
      <c r="C274" s="11">
        <v>5</v>
      </c>
      <c r="D274" s="12" t="s">
        <v>333</v>
      </c>
      <c r="E274" s="12" t="s">
        <v>931</v>
      </c>
      <c r="F274" s="14" t="s">
        <v>339</v>
      </c>
      <c r="G274" s="13"/>
    </row>
    <row r="275" spans="1:7" ht="16.5" x14ac:dyDescent="0.25">
      <c r="A275">
        <f t="shared" si="4"/>
        <v>273</v>
      </c>
      <c r="B275" s="10">
        <v>3</v>
      </c>
      <c r="C275" s="11">
        <v>5</v>
      </c>
      <c r="D275" s="12" t="s">
        <v>334</v>
      </c>
      <c r="E275" s="13"/>
      <c r="F275" s="18" t="s">
        <v>1082</v>
      </c>
      <c r="G275" s="13"/>
    </row>
    <row r="276" spans="1:7" ht="16.5" x14ac:dyDescent="0.25">
      <c r="A276">
        <f t="shared" si="4"/>
        <v>274</v>
      </c>
      <c r="B276" s="10">
        <v>3</v>
      </c>
      <c r="C276" s="11">
        <v>5</v>
      </c>
      <c r="D276" s="12" t="s">
        <v>335</v>
      </c>
      <c r="E276" s="13"/>
      <c r="F276" s="18" t="s">
        <v>340</v>
      </c>
      <c r="G276" s="17"/>
    </row>
    <row r="277" spans="1:7" ht="16.5" x14ac:dyDescent="0.25">
      <c r="A277">
        <f t="shared" si="4"/>
        <v>275</v>
      </c>
      <c r="B277" s="10">
        <v>3</v>
      </c>
      <c r="C277" s="11">
        <v>5</v>
      </c>
      <c r="D277" s="12" t="s">
        <v>336</v>
      </c>
      <c r="E277" s="13"/>
      <c r="F277" s="18" t="s">
        <v>1083</v>
      </c>
      <c r="G277" s="17"/>
    </row>
    <row r="278" spans="1:7" ht="16.5" x14ac:dyDescent="0.25">
      <c r="A278">
        <f t="shared" si="4"/>
        <v>276</v>
      </c>
      <c r="B278" s="10">
        <v>3</v>
      </c>
      <c r="C278" s="11">
        <v>6</v>
      </c>
      <c r="D278" s="12" t="s">
        <v>1338</v>
      </c>
      <c r="E278" s="12" t="s">
        <v>947</v>
      </c>
      <c r="F278" s="14" t="s">
        <v>379</v>
      </c>
      <c r="G278" s="17"/>
    </row>
    <row r="279" spans="1:7" ht="16.5" x14ac:dyDescent="0.25">
      <c r="A279">
        <f t="shared" si="4"/>
        <v>277</v>
      </c>
      <c r="B279" s="10">
        <v>3</v>
      </c>
      <c r="C279" s="11">
        <v>6</v>
      </c>
      <c r="D279" s="12" t="s">
        <v>341</v>
      </c>
      <c r="E279" s="13"/>
      <c r="F279" s="18" t="s">
        <v>1081</v>
      </c>
      <c r="G279" s="17"/>
    </row>
    <row r="280" spans="1:7" ht="16.5" x14ac:dyDescent="0.25">
      <c r="A280">
        <f t="shared" si="4"/>
        <v>278</v>
      </c>
      <c r="B280" s="10">
        <v>3</v>
      </c>
      <c r="C280" s="11">
        <v>6</v>
      </c>
      <c r="D280" s="12" t="s">
        <v>342</v>
      </c>
      <c r="E280" s="12" t="s">
        <v>384</v>
      </c>
      <c r="F280" s="18" t="s">
        <v>381</v>
      </c>
      <c r="G280" s="13"/>
    </row>
    <row r="281" spans="1:7" ht="16.5" x14ac:dyDescent="0.25">
      <c r="A281">
        <f t="shared" si="4"/>
        <v>279</v>
      </c>
      <c r="B281" s="10">
        <v>3</v>
      </c>
      <c r="C281" s="11">
        <v>6</v>
      </c>
      <c r="D281" s="12" t="s">
        <v>1339</v>
      </c>
      <c r="E281" s="13"/>
      <c r="F281" s="18" t="s">
        <v>1080</v>
      </c>
      <c r="G281" s="13"/>
    </row>
    <row r="282" spans="1:7" ht="16.5" x14ac:dyDescent="0.25">
      <c r="A282">
        <f t="shared" si="4"/>
        <v>280</v>
      </c>
      <c r="B282" s="10">
        <v>3</v>
      </c>
      <c r="C282" s="11">
        <v>6</v>
      </c>
      <c r="D282" s="12" t="s">
        <v>343</v>
      </c>
      <c r="E282" s="13"/>
      <c r="F282" s="18" t="s">
        <v>1084</v>
      </c>
      <c r="G282" s="13"/>
    </row>
    <row r="283" spans="1:7" ht="16.5" x14ac:dyDescent="0.25">
      <c r="A283">
        <f t="shared" si="4"/>
        <v>281</v>
      </c>
      <c r="B283" s="10">
        <v>3</v>
      </c>
      <c r="C283" s="11">
        <v>6</v>
      </c>
      <c r="D283" s="12" t="s">
        <v>344</v>
      </c>
      <c r="E283" s="13"/>
      <c r="F283" s="18" t="s">
        <v>380</v>
      </c>
      <c r="G283" s="13"/>
    </row>
    <row r="284" spans="1:7" ht="16.5" x14ac:dyDescent="0.25">
      <c r="A284">
        <f t="shared" si="4"/>
        <v>282</v>
      </c>
      <c r="B284" s="10">
        <v>3</v>
      </c>
      <c r="C284" s="11">
        <v>6</v>
      </c>
      <c r="D284" s="12" t="s">
        <v>926</v>
      </c>
      <c r="E284" s="13"/>
      <c r="F284" s="18" t="s">
        <v>1079</v>
      </c>
      <c r="G284" s="13"/>
    </row>
    <row r="285" spans="1:7" ht="16.5" x14ac:dyDescent="0.25">
      <c r="A285">
        <f t="shared" si="4"/>
        <v>283</v>
      </c>
      <c r="B285" s="10">
        <v>3</v>
      </c>
      <c r="C285" s="11">
        <v>6</v>
      </c>
      <c r="D285" s="12" t="s">
        <v>927</v>
      </c>
      <c r="E285" s="13"/>
      <c r="F285" s="18" t="s">
        <v>1078</v>
      </c>
      <c r="G285" s="13"/>
    </row>
    <row r="286" spans="1:7" ht="16.5" x14ac:dyDescent="0.25">
      <c r="A286">
        <f t="shared" si="4"/>
        <v>284</v>
      </c>
      <c r="B286" s="10">
        <v>3</v>
      </c>
      <c r="C286" s="11">
        <v>6</v>
      </c>
      <c r="D286" s="12" t="s">
        <v>928</v>
      </c>
      <c r="E286" s="13"/>
      <c r="F286" s="18" t="s">
        <v>1085</v>
      </c>
      <c r="G286" s="13"/>
    </row>
    <row r="287" spans="1:7" ht="16.5" x14ac:dyDescent="0.25">
      <c r="A287">
        <f t="shared" si="4"/>
        <v>285</v>
      </c>
      <c r="B287" s="10">
        <v>3</v>
      </c>
      <c r="C287" s="11">
        <v>6</v>
      </c>
      <c r="D287" s="12" t="s">
        <v>929</v>
      </c>
      <c r="E287" s="13"/>
      <c r="F287" s="18" t="s">
        <v>1086</v>
      </c>
      <c r="G287" s="13"/>
    </row>
    <row r="288" spans="1:7" ht="16.5" x14ac:dyDescent="0.25">
      <c r="A288">
        <f t="shared" si="4"/>
        <v>286</v>
      </c>
      <c r="B288" s="10">
        <v>3</v>
      </c>
      <c r="C288" s="11">
        <v>6</v>
      </c>
      <c r="D288" s="12" t="s">
        <v>930</v>
      </c>
      <c r="E288" s="13"/>
      <c r="F288" s="18" t="s">
        <v>1264</v>
      </c>
      <c r="G288" s="13"/>
    </row>
    <row r="289" spans="1:7" ht="16.5" x14ac:dyDescent="0.25">
      <c r="A289">
        <f t="shared" si="4"/>
        <v>287</v>
      </c>
      <c r="B289" s="10">
        <v>3</v>
      </c>
      <c r="C289" s="11">
        <v>7</v>
      </c>
      <c r="D289" s="12" t="s">
        <v>768</v>
      </c>
      <c r="E289" s="13"/>
      <c r="F289" s="18" t="s">
        <v>1265</v>
      </c>
      <c r="G289" s="13"/>
    </row>
    <row r="290" spans="1:7" ht="16.5" x14ac:dyDescent="0.25">
      <c r="A290">
        <f t="shared" si="4"/>
        <v>288</v>
      </c>
      <c r="B290" s="10">
        <v>3</v>
      </c>
      <c r="C290" s="11">
        <v>7</v>
      </c>
      <c r="D290" s="12" t="s">
        <v>769</v>
      </c>
      <c r="E290" s="13"/>
      <c r="F290" s="18" t="s">
        <v>1266</v>
      </c>
      <c r="G290" s="13"/>
    </row>
    <row r="291" spans="1:7" ht="16.5" x14ac:dyDescent="0.25">
      <c r="A291">
        <f t="shared" si="4"/>
        <v>289</v>
      </c>
      <c r="B291" s="10">
        <v>3</v>
      </c>
      <c r="C291" s="11">
        <v>7</v>
      </c>
      <c r="D291" s="12" t="s">
        <v>932</v>
      </c>
      <c r="E291" s="13"/>
      <c r="F291" s="18" t="s">
        <v>1267</v>
      </c>
      <c r="G291" s="13"/>
    </row>
    <row r="292" spans="1:7" ht="16.5" x14ac:dyDescent="0.25">
      <c r="A292">
        <f t="shared" si="4"/>
        <v>290</v>
      </c>
      <c r="B292" s="10">
        <v>3</v>
      </c>
      <c r="C292" s="11">
        <v>7</v>
      </c>
      <c r="D292" s="12" t="s">
        <v>933</v>
      </c>
      <c r="E292" s="13"/>
      <c r="F292" s="18" t="s">
        <v>1268</v>
      </c>
      <c r="G292" s="13"/>
    </row>
    <row r="293" spans="1:7" ht="16.5" x14ac:dyDescent="0.25">
      <c r="A293">
        <f t="shared" si="4"/>
        <v>291</v>
      </c>
      <c r="B293" s="10">
        <v>3</v>
      </c>
      <c r="C293" s="11">
        <v>7</v>
      </c>
      <c r="D293" s="12" t="s">
        <v>934</v>
      </c>
      <c r="E293" s="13"/>
      <c r="F293" s="18" t="s">
        <v>378</v>
      </c>
      <c r="G293" s="13"/>
    </row>
    <row r="294" spans="1:7" ht="16.5" x14ac:dyDescent="0.25">
      <c r="A294">
        <f t="shared" si="4"/>
        <v>292</v>
      </c>
      <c r="B294" s="10">
        <v>3</v>
      </c>
      <c r="C294" s="11">
        <v>7</v>
      </c>
      <c r="D294" s="12" t="s">
        <v>935</v>
      </c>
      <c r="E294" s="13"/>
      <c r="F294" s="18" t="s">
        <v>377</v>
      </c>
      <c r="G294" s="13"/>
    </row>
    <row r="295" spans="1:7" ht="16.5" x14ac:dyDescent="0.25">
      <c r="A295">
        <f t="shared" si="4"/>
        <v>293</v>
      </c>
      <c r="B295" s="10">
        <v>3</v>
      </c>
      <c r="C295" s="11">
        <v>8</v>
      </c>
      <c r="D295" s="12" t="s">
        <v>345</v>
      </c>
      <c r="E295" s="12" t="s">
        <v>292</v>
      </c>
      <c r="F295" s="18" t="s">
        <v>376</v>
      </c>
      <c r="G295" s="13"/>
    </row>
    <row r="296" spans="1:7" ht="16.5" x14ac:dyDescent="0.25">
      <c r="A296">
        <f t="shared" si="4"/>
        <v>294</v>
      </c>
      <c r="B296" s="10">
        <v>3</v>
      </c>
      <c r="C296" s="11">
        <v>8</v>
      </c>
      <c r="D296" s="12" t="s">
        <v>346</v>
      </c>
      <c r="E296" s="13"/>
      <c r="F296" s="18" t="s">
        <v>372</v>
      </c>
      <c r="G296" s="13"/>
    </row>
    <row r="297" spans="1:7" ht="16.5" x14ac:dyDescent="0.25">
      <c r="A297">
        <f t="shared" si="4"/>
        <v>295</v>
      </c>
      <c r="B297" s="10">
        <v>3</v>
      </c>
      <c r="C297" s="11">
        <v>8</v>
      </c>
      <c r="D297" s="12" t="s">
        <v>936</v>
      </c>
      <c r="E297" s="13"/>
      <c r="F297" s="18" t="s">
        <v>1088</v>
      </c>
      <c r="G297" s="13"/>
    </row>
    <row r="298" spans="1:7" ht="16.5" x14ac:dyDescent="0.25">
      <c r="A298">
        <f t="shared" si="4"/>
        <v>296</v>
      </c>
      <c r="B298" s="10">
        <v>3</v>
      </c>
      <c r="C298" s="11">
        <v>9</v>
      </c>
      <c r="D298" s="12" t="s">
        <v>347</v>
      </c>
      <c r="E298" s="13"/>
      <c r="F298" s="18" t="s">
        <v>373</v>
      </c>
      <c r="G298" s="13"/>
    </row>
    <row r="299" spans="1:7" ht="16.5" x14ac:dyDescent="0.25">
      <c r="A299">
        <f t="shared" si="4"/>
        <v>297</v>
      </c>
      <c r="B299" s="10">
        <v>3</v>
      </c>
      <c r="C299" s="11">
        <v>9</v>
      </c>
      <c r="D299" s="12" t="s">
        <v>348</v>
      </c>
      <c r="E299" s="13"/>
      <c r="F299" s="18" t="s">
        <v>374</v>
      </c>
      <c r="G299" s="13"/>
    </row>
    <row r="300" spans="1:7" ht="16.5" x14ac:dyDescent="0.25">
      <c r="A300">
        <f t="shared" si="4"/>
        <v>298</v>
      </c>
      <c r="B300" s="10">
        <v>3</v>
      </c>
      <c r="C300" s="11">
        <v>10</v>
      </c>
      <c r="D300" s="12" t="s">
        <v>937</v>
      </c>
      <c r="E300" s="13"/>
      <c r="F300" s="18" t="s">
        <v>1087</v>
      </c>
      <c r="G300" s="13"/>
    </row>
    <row r="301" spans="1:7" ht="16.5" x14ac:dyDescent="0.25">
      <c r="A301">
        <f t="shared" si="4"/>
        <v>299</v>
      </c>
      <c r="B301" s="10">
        <v>3</v>
      </c>
      <c r="C301" s="11">
        <v>10</v>
      </c>
      <c r="D301" s="12" t="s">
        <v>1341</v>
      </c>
      <c r="E301" s="13"/>
      <c r="F301" s="18" t="s">
        <v>1089</v>
      </c>
      <c r="G301" s="13"/>
    </row>
    <row r="302" spans="1:7" ht="16.5" x14ac:dyDescent="0.25">
      <c r="A302">
        <f t="shared" si="4"/>
        <v>300</v>
      </c>
      <c r="B302" s="10">
        <v>3</v>
      </c>
      <c r="C302" s="11">
        <v>11</v>
      </c>
      <c r="D302" s="12" t="s">
        <v>349</v>
      </c>
      <c r="E302" s="13"/>
      <c r="F302" s="18" t="s">
        <v>375</v>
      </c>
      <c r="G302" s="13"/>
    </row>
    <row r="303" spans="1:7" ht="16.5" x14ac:dyDescent="0.25">
      <c r="A303">
        <f t="shared" si="4"/>
        <v>301</v>
      </c>
      <c r="B303" s="10">
        <v>3</v>
      </c>
      <c r="C303" s="11">
        <v>11</v>
      </c>
      <c r="D303" s="12" t="s">
        <v>350</v>
      </c>
      <c r="E303" s="13"/>
      <c r="F303" s="18" t="s">
        <v>371</v>
      </c>
      <c r="G303" s="13"/>
    </row>
    <row r="304" spans="1:7" ht="16.5" x14ac:dyDescent="0.25">
      <c r="A304">
        <f t="shared" si="4"/>
        <v>302</v>
      </c>
      <c r="B304" s="10">
        <v>3</v>
      </c>
      <c r="C304" s="11">
        <v>11</v>
      </c>
      <c r="D304" s="12" t="s">
        <v>351</v>
      </c>
      <c r="E304" s="13"/>
      <c r="F304" s="18" t="s">
        <v>370</v>
      </c>
      <c r="G304" s="13"/>
    </row>
    <row r="305" spans="1:7" ht="16.5" x14ac:dyDescent="0.25">
      <c r="A305">
        <f t="shared" si="4"/>
        <v>303</v>
      </c>
      <c r="B305" s="10">
        <v>3</v>
      </c>
      <c r="C305" s="11">
        <v>11</v>
      </c>
      <c r="D305" s="12" t="s">
        <v>352</v>
      </c>
      <c r="E305" s="13"/>
      <c r="F305" s="18" t="s">
        <v>369</v>
      </c>
      <c r="G305" s="13"/>
    </row>
    <row r="306" spans="1:7" ht="16.5" x14ac:dyDescent="0.25">
      <c r="A306">
        <f t="shared" si="4"/>
        <v>304</v>
      </c>
      <c r="B306" s="10">
        <v>3</v>
      </c>
      <c r="C306" s="11">
        <v>11</v>
      </c>
      <c r="D306" s="12" t="s">
        <v>1340</v>
      </c>
      <c r="E306" s="13"/>
      <c r="F306" s="18" t="s">
        <v>1257</v>
      </c>
      <c r="G306" s="13"/>
    </row>
    <row r="307" spans="1:7" ht="16.5" x14ac:dyDescent="0.25">
      <c r="A307">
        <f t="shared" si="4"/>
        <v>305</v>
      </c>
      <c r="B307" s="10">
        <v>3</v>
      </c>
      <c r="C307" s="11">
        <v>11</v>
      </c>
      <c r="D307" s="12" t="s">
        <v>353</v>
      </c>
      <c r="E307" s="13"/>
      <c r="F307" s="18" t="s">
        <v>1090</v>
      </c>
      <c r="G307" s="13"/>
    </row>
    <row r="308" spans="1:7" ht="16.5" x14ac:dyDescent="0.25">
      <c r="A308">
        <f t="shared" si="4"/>
        <v>306</v>
      </c>
      <c r="B308" s="10">
        <v>3</v>
      </c>
      <c r="C308" s="11">
        <v>12</v>
      </c>
      <c r="D308" s="12" t="s">
        <v>354</v>
      </c>
      <c r="E308" s="12" t="s">
        <v>938</v>
      </c>
      <c r="F308" s="18" t="s">
        <v>368</v>
      </c>
      <c r="G308" s="13"/>
    </row>
    <row r="309" spans="1:7" ht="16.5" x14ac:dyDescent="0.25">
      <c r="A309">
        <f t="shared" si="4"/>
        <v>307</v>
      </c>
      <c r="B309" s="10">
        <v>3</v>
      </c>
      <c r="C309" s="11">
        <v>12</v>
      </c>
      <c r="D309" s="12" t="s">
        <v>355</v>
      </c>
      <c r="E309" s="13"/>
      <c r="F309" s="18" t="s">
        <v>367</v>
      </c>
      <c r="G309" s="13"/>
    </row>
    <row r="310" spans="1:7" ht="16.5" x14ac:dyDescent="0.25">
      <c r="A310">
        <f t="shared" si="4"/>
        <v>308</v>
      </c>
      <c r="B310" s="10">
        <v>3</v>
      </c>
      <c r="C310" s="11">
        <v>12</v>
      </c>
      <c r="D310" s="12" t="s">
        <v>356</v>
      </c>
      <c r="E310" s="13"/>
      <c r="F310" s="18" t="s">
        <v>366</v>
      </c>
      <c r="G310" s="13"/>
    </row>
    <row r="311" spans="1:7" ht="16.5" x14ac:dyDescent="0.25">
      <c r="A311">
        <f t="shared" si="4"/>
        <v>309</v>
      </c>
      <c r="B311" s="10">
        <v>3</v>
      </c>
      <c r="C311" s="11">
        <v>13</v>
      </c>
      <c r="D311" s="12" t="s">
        <v>938</v>
      </c>
      <c r="E311" s="13"/>
      <c r="F311" s="18" t="s">
        <v>1092</v>
      </c>
      <c r="G311" s="13"/>
    </row>
    <row r="312" spans="1:7" ht="16.5" x14ac:dyDescent="0.25">
      <c r="A312">
        <f t="shared" si="4"/>
        <v>310</v>
      </c>
      <c r="B312" s="10">
        <v>3</v>
      </c>
      <c r="C312" s="11">
        <v>13</v>
      </c>
      <c r="D312" s="12" t="s">
        <v>939</v>
      </c>
      <c r="E312" s="13"/>
      <c r="F312" s="18" t="s">
        <v>1093</v>
      </c>
      <c r="G312" s="13"/>
    </row>
    <row r="313" spans="1:7" ht="16.5" x14ac:dyDescent="0.25">
      <c r="A313">
        <f t="shared" si="4"/>
        <v>311</v>
      </c>
      <c r="B313" s="10">
        <v>3</v>
      </c>
      <c r="C313" s="11">
        <v>13</v>
      </c>
      <c r="D313" s="12" t="s">
        <v>940</v>
      </c>
      <c r="E313" s="13"/>
      <c r="F313" s="18" t="s">
        <v>1094</v>
      </c>
      <c r="G313" s="13"/>
    </row>
    <row r="314" spans="1:7" ht="16.5" x14ac:dyDescent="0.25">
      <c r="A314">
        <f t="shared" si="4"/>
        <v>312</v>
      </c>
      <c r="B314" s="10">
        <v>3</v>
      </c>
      <c r="C314" s="11">
        <v>14</v>
      </c>
      <c r="D314" s="12" t="s">
        <v>292</v>
      </c>
      <c r="E314" s="13"/>
      <c r="F314" s="18" t="s">
        <v>294</v>
      </c>
      <c r="G314" s="13"/>
    </row>
    <row r="315" spans="1:7" ht="16.5" x14ac:dyDescent="0.25">
      <c r="A315">
        <f t="shared" si="4"/>
        <v>313</v>
      </c>
      <c r="B315" s="10">
        <v>3</v>
      </c>
      <c r="C315" s="11">
        <v>14</v>
      </c>
      <c r="D315" s="12" t="s">
        <v>291</v>
      </c>
      <c r="E315" s="13"/>
      <c r="F315" s="18" t="s">
        <v>293</v>
      </c>
      <c r="G315" s="13"/>
    </row>
    <row r="316" spans="1:7" ht="16.5" x14ac:dyDescent="0.25">
      <c r="A316">
        <f t="shared" si="4"/>
        <v>314</v>
      </c>
      <c r="B316" s="10">
        <v>3</v>
      </c>
      <c r="C316" s="11">
        <v>15</v>
      </c>
      <c r="D316" s="12" t="s">
        <v>357</v>
      </c>
      <c r="E316" s="13"/>
      <c r="F316" s="18" t="s">
        <v>363</v>
      </c>
      <c r="G316" s="13"/>
    </row>
    <row r="317" spans="1:7" ht="16.5" x14ac:dyDescent="0.25">
      <c r="A317">
        <f t="shared" si="4"/>
        <v>315</v>
      </c>
      <c r="B317" s="10">
        <v>3</v>
      </c>
      <c r="C317" s="11">
        <v>15</v>
      </c>
      <c r="D317" s="12" t="s">
        <v>358</v>
      </c>
      <c r="E317" s="13"/>
      <c r="F317" s="18" t="s">
        <v>362</v>
      </c>
      <c r="G317" s="13"/>
    </row>
    <row r="318" spans="1:7" ht="16.5" x14ac:dyDescent="0.25">
      <c r="A318">
        <f t="shared" si="4"/>
        <v>316</v>
      </c>
      <c r="B318" s="10">
        <v>3</v>
      </c>
      <c r="C318" s="11">
        <v>15</v>
      </c>
      <c r="D318" s="12" t="s">
        <v>359</v>
      </c>
      <c r="E318" s="13"/>
      <c r="F318" s="18" t="s">
        <v>1259</v>
      </c>
      <c r="G318" s="13"/>
    </row>
    <row r="319" spans="1:7" ht="16.5" x14ac:dyDescent="0.25">
      <c r="A319">
        <f t="shared" si="4"/>
        <v>317</v>
      </c>
      <c r="B319" s="10">
        <v>3</v>
      </c>
      <c r="C319" s="11">
        <v>15</v>
      </c>
      <c r="D319" s="12" t="s">
        <v>360</v>
      </c>
      <c r="E319" s="13"/>
      <c r="F319" s="18" t="s">
        <v>361</v>
      </c>
      <c r="G319" s="13"/>
    </row>
    <row r="320" spans="1:7" ht="16.5" x14ac:dyDescent="0.25">
      <c r="A320">
        <f t="shared" si="4"/>
        <v>318</v>
      </c>
      <c r="B320" s="10">
        <v>3</v>
      </c>
      <c r="C320" s="11">
        <v>15</v>
      </c>
      <c r="D320" s="12" t="s">
        <v>941</v>
      </c>
      <c r="E320" s="13"/>
      <c r="F320" s="18" t="s">
        <v>365</v>
      </c>
      <c r="G320" s="13"/>
    </row>
    <row r="321" spans="1:7" ht="16.5" x14ac:dyDescent="0.25">
      <c r="A321">
        <f t="shared" si="4"/>
        <v>319</v>
      </c>
      <c r="B321" s="10">
        <v>3</v>
      </c>
      <c r="C321" s="11">
        <v>15</v>
      </c>
      <c r="D321" s="12" t="s">
        <v>942</v>
      </c>
      <c r="E321" s="13"/>
      <c r="F321" s="18" t="s">
        <v>364</v>
      </c>
      <c r="G321" s="13"/>
    </row>
    <row r="322" spans="1:7" ht="16.5" x14ac:dyDescent="0.25">
      <c r="A322">
        <f t="shared" si="4"/>
        <v>320</v>
      </c>
      <c r="B322" s="10">
        <v>4</v>
      </c>
      <c r="C322" s="11">
        <v>1</v>
      </c>
      <c r="D322" s="12" t="s">
        <v>382</v>
      </c>
      <c r="E322" s="13"/>
      <c r="F322" s="18" t="s">
        <v>1091</v>
      </c>
      <c r="G322" s="13"/>
    </row>
    <row r="323" spans="1:7" ht="16.5" x14ac:dyDescent="0.25">
      <c r="A323">
        <f t="shared" si="4"/>
        <v>321</v>
      </c>
      <c r="B323" s="10">
        <v>4</v>
      </c>
      <c r="C323" s="11">
        <v>1</v>
      </c>
      <c r="D323" s="12" t="s">
        <v>943</v>
      </c>
      <c r="E323" s="12" t="s">
        <v>1342</v>
      </c>
      <c r="F323" s="22" t="s">
        <v>1096</v>
      </c>
      <c r="G323" s="13"/>
    </row>
    <row r="324" spans="1:7" ht="16.5" x14ac:dyDescent="0.25">
      <c r="A324">
        <f t="shared" si="4"/>
        <v>322</v>
      </c>
      <c r="B324" s="10">
        <v>4</v>
      </c>
      <c r="C324" s="11">
        <v>1</v>
      </c>
      <c r="D324" s="12" t="s">
        <v>944</v>
      </c>
      <c r="E324" s="12" t="s">
        <v>952</v>
      </c>
      <c r="F324" s="22" t="s">
        <v>1343</v>
      </c>
      <c r="G324" s="13"/>
    </row>
    <row r="325" spans="1:7" ht="16.5" x14ac:dyDescent="0.25">
      <c r="A325">
        <f t="shared" ref="A325:A388" si="5">A324+1</f>
        <v>323</v>
      </c>
      <c r="B325" s="10">
        <v>4</v>
      </c>
      <c r="C325" s="11">
        <v>1</v>
      </c>
      <c r="D325" s="12" t="s">
        <v>945</v>
      </c>
      <c r="E325" s="13"/>
      <c r="F325" s="18" t="s">
        <v>1095</v>
      </c>
      <c r="G325" s="13"/>
    </row>
    <row r="326" spans="1:7" ht="16.5" x14ac:dyDescent="0.25">
      <c r="A326">
        <f t="shared" si="5"/>
        <v>324</v>
      </c>
      <c r="B326" s="10">
        <v>4</v>
      </c>
      <c r="C326" s="11">
        <v>1</v>
      </c>
      <c r="D326" s="12" t="s">
        <v>946</v>
      </c>
      <c r="E326" s="13"/>
      <c r="F326" s="18" t="s">
        <v>1097</v>
      </c>
      <c r="G326" s="13"/>
    </row>
    <row r="327" spans="1:7" ht="16.5" x14ac:dyDescent="0.25">
      <c r="A327">
        <f t="shared" si="5"/>
        <v>325</v>
      </c>
      <c r="B327" s="10">
        <v>4</v>
      </c>
      <c r="C327" s="11">
        <v>2</v>
      </c>
      <c r="D327" s="12" t="s">
        <v>947</v>
      </c>
      <c r="E327" s="12" t="s">
        <v>397</v>
      </c>
      <c r="F327" s="14" t="s">
        <v>1098</v>
      </c>
      <c r="G327" s="13"/>
    </row>
    <row r="328" spans="1:7" ht="16.5" x14ac:dyDescent="0.25">
      <c r="A328">
        <f t="shared" si="5"/>
        <v>326</v>
      </c>
      <c r="B328" s="10">
        <v>4</v>
      </c>
      <c r="C328" s="11">
        <v>2</v>
      </c>
      <c r="D328" s="12" t="s">
        <v>383</v>
      </c>
      <c r="E328" s="13"/>
      <c r="F328" s="18" t="s">
        <v>1099</v>
      </c>
      <c r="G328" s="13"/>
    </row>
    <row r="329" spans="1:7" ht="16.5" x14ac:dyDescent="0.25">
      <c r="A329">
        <f t="shared" si="5"/>
        <v>327</v>
      </c>
      <c r="B329" s="10">
        <v>4</v>
      </c>
      <c r="C329" s="11">
        <v>2</v>
      </c>
      <c r="D329" s="12" t="s">
        <v>384</v>
      </c>
      <c r="E329" s="13"/>
      <c r="F329" s="18" t="s">
        <v>1102</v>
      </c>
      <c r="G329" s="13"/>
    </row>
    <row r="330" spans="1:7" ht="16.5" x14ac:dyDescent="0.25">
      <c r="A330">
        <f t="shared" si="5"/>
        <v>328</v>
      </c>
      <c r="B330" s="10">
        <v>4</v>
      </c>
      <c r="C330" s="11">
        <v>2</v>
      </c>
      <c r="D330" s="12" t="s">
        <v>949</v>
      </c>
      <c r="E330" s="12" t="s">
        <v>1301</v>
      </c>
      <c r="F330" s="18" t="s">
        <v>1100</v>
      </c>
      <c r="G330" s="13"/>
    </row>
    <row r="331" spans="1:7" ht="16.5" x14ac:dyDescent="0.25">
      <c r="A331">
        <f t="shared" si="5"/>
        <v>329</v>
      </c>
      <c r="B331" s="10">
        <v>4</v>
      </c>
      <c r="C331" s="11">
        <v>2</v>
      </c>
      <c r="D331" s="12" t="s">
        <v>950</v>
      </c>
      <c r="E331" s="12" t="s">
        <v>1302</v>
      </c>
      <c r="F331" s="18" t="s">
        <v>1290</v>
      </c>
      <c r="G331" s="13"/>
    </row>
    <row r="332" spans="1:7" ht="16.5" x14ac:dyDescent="0.25">
      <c r="A332">
        <f t="shared" si="5"/>
        <v>330</v>
      </c>
      <c r="B332" s="10">
        <v>4</v>
      </c>
      <c r="C332" s="11">
        <v>2</v>
      </c>
      <c r="D332" s="12" t="s">
        <v>948</v>
      </c>
      <c r="E332" s="13"/>
      <c r="F332" s="18" t="s">
        <v>1104</v>
      </c>
      <c r="G332" s="13"/>
    </row>
    <row r="333" spans="1:7" ht="16.5" x14ac:dyDescent="0.25">
      <c r="A333">
        <f t="shared" si="5"/>
        <v>331</v>
      </c>
      <c r="B333" s="10">
        <v>4</v>
      </c>
      <c r="C333" s="11">
        <v>2</v>
      </c>
      <c r="D333" s="12" t="s">
        <v>951</v>
      </c>
      <c r="E333" s="12" t="s">
        <v>1307</v>
      </c>
      <c r="F333" s="18" t="s">
        <v>1105</v>
      </c>
      <c r="G333" s="13"/>
    </row>
    <row r="334" spans="1:7" ht="16.5" x14ac:dyDescent="0.25">
      <c r="A334">
        <f t="shared" si="5"/>
        <v>332</v>
      </c>
      <c r="B334" s="10">
        <v>4</v>
      </c>
      <c r="C334" s="11">
        <v>3</v>
      </c>
      <c r="D334" s="12" t="s">
        <v>385</v>
      </c>
      <c r="E334" s="13"/>
      <c r="F334" s="18" t="s">
        <v>386</v>
      </c>
      <c r="G334" s="13"/>
    </row>
    <row r="335" spans="1:7" ht="16.5" x14ac:dyDescent="0.25">
      <c r="A335">
        <f t="shared" si="5"/>
        <v>333</v>
      </c>
      <c r="B335" s="10">
        <v>4</v>
      </c>
      <c r="C335" s="11">
        <v>4</v>
      </c>
      <c r="D335" s="12" t="s">
        <v>387</v>
      </c>
      <c r="E335" s="13"/>
      <c r="F335" s="18" t="s">
        <v>1106</v>
      </c>
      <c r="G335" s="13"/>
    </row>
    <row r="336" spans="1:7" ht="16.5" x14ac:dyDescent="0.25">
      <c r="A336">
        <f t="shared" si="5"/>
        <v>334</v>
      </c>
      <c r="B336" s="10">
        <v>4</v>
      </c>
      <c r="C336" s="11">
        <v>4</v>
      </c>
      <c r="D336" s="12" t="s">
        <v>388</v>
      </c>
      <c r="E336" s="13"/>
      <c r="F336" s="18" t="s">
        <v>389</v>
      </c>
      <c r="G336" s="13"/>
    </row>
    <row r="337" spans="1:7" ht="16.5" x14ac:dyDescent="0.25">
      <c r="A337">
        <f t="shared" si="5"/>
        <v>335</v>
      </c>
      <c r="B337" s="10">
        <v>4</v>
      </c>
      <c r="C337" s="11">
        <v>4</v>
      </c>
      <c r="D337" s="12" t="s">
        <v>390</v>
      </c>
      <c r="E337" s="13"/>
      <c r="F337" s="18" t="s">
        <v>1107</v>
      </c>
      <c r="G337" s="13"/>
    </row>
    <row r="338" spans="1:7" ht="16.5" x14ac:dyDescent="0.25">
      <c r="A338">
        <f t="shared" si="5"/>
        <v>336</v>
      </c>
      <c r="B338" s="10">
        <v>4</v>
      </c>
      <c r="C338" s="11">
        <v>4</v>
      </c>
      <c r="D338" s="12" t="s">
        <v>391</v>
      </c>
      <c r="E338" s="13"/>
      <c r="F338" s="18" t="s">
        <v>1108</v>
      </c>
      <c r="G338" s="13"/>
    </row>
    <row r="339" spans="1:7" ht="16.5" x14ac:dyDescent="0.25">
      <c r="A339">
        <f t="shared" si="5"/>
        <v>337</v>
      </c>
      <c r="B339" s="10">
        <v>4</v>
      </c>
      <c r="C339" s="11">
        <v>4</v>
      </c>
      <c r="D339" s="12" t="s">
        <v>922</v>
      </c>
      <c r="E339" s="13"/>
      <c r="F339" s="18" t="s">
        <v>1109</v>
      </c>
      <c r="G339" s="13"/>
    </row>
    <row r="340" spans="1:7" ht="16.5" x14ac:dyDescent="0.25">
      <c r="A340">
        <f t="shared" si="5"/>
        <v>338</v>
      </c>
      <c r="B340" s="10">
        <v>4</v>
      </c>
      <c r="C340" s="11">
        <v>4</v>
      </c>
      <c r="D340" s="12" t="s">
        <v>923</v>
      </c>
      <c r="E340" s="13"/>
      <c r="F340" s="18" t="s">
        <v>1110</v>
      </c>
      <c r="G340" s="13"/>
    </row>
    <row r="341" spans="1:7" ht="16.5" x14ac:dyDescent="0.25">
      <c r="A341">
        <f t="shared" si="5"/>
        <v>339</v>
      </c>
      <c r="B341" s="10">
        <v>4</v>
      </c>
      <c r="C341" s="11">
        <v>4</v>
      </c>
      <c r="D341" s="12" t="s">
        <v>924</v>
      </c>
      <c r="E341" s="12" t="s">
        <v>395</v>
      </c>
      <c r="F341" s="14" t="s">
        <v>1111</v>
      </c>
      <c r="G341" s="13"/>
    </row>
    <row r="342" spans="1:7" ht="16.5" x14ac:dyDescent="0.25">
      <c r="A342">
        <f t="shared" si="5"/>
        <v>340</v>
      </c>
      <c r="B342" s="10">
        <v>4</v>
      </c>
      <c r="C342" s="11">
        <v>4</v>
      </c>
      <c r="D342" s="12" t="s">
        <v>921</v>
      </c>
      <c r="E342" s="12" t="s">
        <v>912</v>
      </c>
      <c r="F342" s="18" t="s">
        <v>1112</v>
      </c>
      <c r="G342" s="13"/>
    </row>
    <row r="343" spans="1:7" ht="16.5" x14ac:dyDescent="0.25">
      <c r="A343">
        <f t="shared" si="5"/>
        <v>341</v>
      </c>
      <c r="B343" s="10">
        <v>4</v>
      </c>
      <c r="C343" s="11">
        <v>5</v>
      </c>
      <c r="D343" s="12" t="s">
        <v>392</v>
      </c>
      <c r="E343" s="13"/>
      <c r="F343" s="18" t="s">
        <v>1113</v>
      </c>
      <c r="G343" s="13"/>
    </row>
    <row r="344" spans="1:7" ht="16.5" x14ac:dyDescent="0.25">
      <c r="A344">
        <f t="shared" si="5"/>
        <v>342</v>
      </c>
      <c r="B344" s="10">
        <v>4</v>
      </c>
      <c r="C344" s="11">
        <v>5</v>
      </c>
      <c r="D344" s="12" t="s">
        <v>394</v>
      </c>
      <c r="E344" s="13"/>
      <c r="F344" s="18" t="s">
        <v>393</v>
      </c>
      <c r="G344" s="13"/>
    </row>
    <row r="345" spans="1:7" ht="16.5" x14ac:dyDescent="0.25">
      <c r="A345">
        <f t="shared" si="5"/>
        <v>343</v>
      </c>
      <c r="B345" s="10">
        <v>4</v>
      </c>
      <c r="C345" s="11">
        <v>5</v>
      </c>
      <c r="D345" s="12" t="s">
        <v>395</v>
      </c>
      <c r="E345" s="13"/>
      <c r="F345" s="14" t="s">
        <v>1117</v>
      </c>
      <c r="G345" s="13"/>
    </row>
    <row r="346" spans="1:7" ht="16.5" x14ac:dyDescent="0.25">
      <c r="A346">
        <f t="shared" si="5"/>
        <v>344</v>
      </c>
      <c r="B346" s="10">
        <v>4</v>
      </c>
      <c r="C346" s="11">
        <v>5</v>
      </c>
      <c r="D346" s="12" t="s">
        <v>1344</v>
      </c>
      <c r="E346" s="13"/>
      <c r="F346" s="18" t="s">
        <v>1116</v>
      </c>
      <c r="G346" s="13"/>
    </row>
    <row r="347" spans="1:7" ht="16.5" x14ac:dyDescent="0.25">
      <c r="A347">
        <f t="shared" si="5"/>
        <v>345</v>
      </c>
      <c r="B347" s="10">
        <v>4</v>
      </c>
      <c r="C347" s="11">
        <v>5</v>
      </c>
      <c r="D347" s="12" t="s">
        <v>919</v>
      </c>
      <c r="E347" s="13"/>
      <c r="F347" s="18" t="s">
        <v>1118</v>
      </c>
      <c r="G347" s="13"/>
    </row>
    <row r="348" spans="1:7" ht="16.5" x14ac:dyDescent="0.25">
      <c r="A348">
        <f t="shared" si="5"/>
        <v>346</v>
      </c>
      <c r="B348" s="10">
        <v>4</v>
      </c>
      <c r="C348" s="11">
        <v>5</v>
      </c>
      <c r="D348" s="12" t="s">
        <v>920</v>
      </c>
      <c r="E348" s="12"/>
      <c r="F348" s="18" t="s">
        <v>1105</v>
      </c>
      <c r="G348" s="13"/>
    </row>
    <row r="349" spans="1:7" ht="16.5" x14ac:dyDescent="0.25">
      <c r="A349">
        <f t="shared" si="5"/>
        <v>347</v>
      </c>
      <c r="B349" s="10">
        <v>4</v>
      </c>
      <c r="C349" s="11">
        <v>5</v>
      </c>
      <c r="D349" s="12" t="s">
        <v>918</v>
      </c>
      <c r="E349" s="13"/>
      <c r="F349" s="18" t="s">
        <v>1119</v>
      </c>
      <c r="G349" s="13"/>
    </row>
    <row r="350" spans="1:7" ht="16.5" x14ac:dyDescent="0.25">
      <c r="A350">
        <f t="shared" si="5"/>
        <v>348</v>
      </c>
      <c r="B350" s="10">
        <v>4</v>
      </c>
      <c r="C350" s="11">
        <v>6</v>
      </c>
      <c r="D350" s="12" t="s">
        <v>396</v>
      </c>
      <c r="E350" s="13"/>
      <c r="F350" s="18" t="s">
        <v>1284</v>
      </c>
      <c r="G350" s="13"/>
    </row>
    <row r="351" spans="1:7" ht="16.5" x14ac:dyDescent="0.25">
      <c r="A351">
        <f t="shared" si="5"/>
        <v>349</v>
      </c>
      <c r="B351" s="10">
        <v>4</v>
      </c>
      <c r="C351" s="11">
        <v>6</v>
      </c>
      <c r="D351" s="12" t="s">
        <v>917</v>
      </c>
      <c r="E351" s="13"/>
      <c r="F351" s="18" t="s">
        <v>1115</v>
      </c>
      <c r="G351" s="13"/>
    </row>
    <row r="352" spans="1:7" ht="16.5" x14ac:dyDescent="0.25">
      <c r="A352">
        <f t="shared" si="5"/>
        <v>350</v>
      </c>
      <c r="B352" s="10">
        <v>4</v>
      </c>
      <c r="C352" s="11">
        <v>6</v>
      </c>
      <c r="D352" s="12" t="s">
        <v>916</v>
      </c>
      <c r="E352" s="13"/>
      <c r="F352" s="18" t="s">
        <v>1120</v>
      </c>
      <c r="G352" s="13"/>
    </row>
    <row r="353" spans="1:7" ht="16.5" x14ac:dyDescent="0.25">
      <c r="A353">
        <f t="shared" si="5"/>
        <v>351</v>
      </c>
      <c r="B353" s="10">
        <v>4</v>
      </c>
      <c r="C353" s="11">
        <v>6</v>
      </c>
      <c r="D353" s="12" t="s">
        <v>913</v>
      </c>
      <c r="E353" s="13"/>
      <c r="F353" s="18" t="s">
        <v>1345</v>
      </c>
      <c r="G353" s="13"/>
    </row>
    <row r="354" spans="1:7" ht="16.5" x14ac:dyDescent="0.25">
      <c r="A354">
        <f t="shared" si="5"/>
        <v>352</v>
      </c>
      <c r="B354" s="10">
        <v>4</v>
      </c>
      <c r="C354" s="11">
        <v>7</v>
      </c>
      <c r="D354" s="12" t="s">
        <v>397</v>
      </c>
      <c r="E354" s="13"/>
      <c r="F354" s="18" t="s">
        <v>1114</v>
      </c>
      <c r="G354" s="13"/>
    </row>
    <row r="355" spans="1:7" ht="16.5" x14ac:dyDescent="0.25">
      <c r="A355">
        <f t="shared" si="5"/>
        <v>353</v>
      </c>
      <c r="B355" s="10">
        <v>4</v>
      </c>
      <c r="C355" s="11">
        <v>7</v>
      </c>
      <c r="D355" s="12" t="s">
        <v>914</v>
      </c>
      <c r="E355" s="13"/>
      <c r="F355" s="18" t="s">
        <v>1130</v>
      </c>
      <c r="G355" s="13"/>
    </row>
    <row r="356" spans="1:7" ht="16.5" x14ac:dyDescent="0.25">
      <c r="A356">
        <f t="shared" si="5"/>
        <v>354</v>
      </c>
      <c r="B356" s="10">
        <v>4</v>
      </c>
      <c r="C356" s="11">
        <v>7</v>
      </c>
      <c r="D356" s="12" t="s">
        <v>912</v>
      </c>
      <c r="E356" s="13"/>
      <c r="F356" s="18" t="s">
        <v>1122</v>
      </c>
      <c r="G356" s="13"/>
    </row>
    <row r="357" spans="1:7" ht="16.5" x14ac:dyDescent="0.25">
      <c r="A357">
        <f t="shared" si="5"/>
        <v>355</v>
      </c>
      <c r="B357" s="10">
        <v>4</v>
      </c>
      <c r="C357" s="11">
        <v>7</v>
      </c>
      <c r="D357" s="12" t="s">
        <v>911</v>
      </c>
      <c r="E357" s="13"/>
      <c r="F357" s="18" t="s">
        <v>398</v>
      </c>
      <c r="G357" s="13"/>
    </row>
    <row r="358" spans="1:7" ht="16.5" x14ac:dyDescent="0.25">
      <c r="A358">
        <f t="shared" si="5"/>
        <v>356</v>
      </c>
      <c r="B358" s="10">
        <v>4</v>
      </c>
      <c r="C358" s="11">
        <v>7</v>
      </c>
      <c r="D358" s="12" t="s">
        <v>1303</v>
      </c>
      <c r="E358" s="13"/>
      <c r="F358" s="18" t="s">
        <v>1123</v>
      </c>
      <c r="G358" s="13"/>
    </row>
    <row r="359" spans="1:7" ht="16.5" x14ac:dyDescent="0.25">
      <c r="A359">
        <f t="shared" si="5"/>
        <v>357</v>
      </c>
      <c r="B359" s="10">
        <v>4</v>
      </c>
      <c r="C359" s="11">
        <v>7</v>
      </c>
      <c r="D359" s="12" t="s">
        <v>910</v>
      </c>
      <c r="E359" s="13"/>
      <c r="F359" s="18" t="s">
        <v>1121</v>
      </c>
      <c r="G359" s="13"/>
    </row>
    <row r="360" spans="1:7" ht="16.5" x14ac:dyDescent="0.25">
      <c r="A360">
        <f t="shared" si="5"/>
        <v>358</v>
      </c>
      <c r="B360" s="10">
        <v>4</v>
      </c>
      <c r="C360" s="11">
        <v>8</v>
      </c>
      <c r="D360" s="12" t="s">
        <v>399</v>
      </c>
      <c r="E360" s="13"/>
      <c r="F360" s="18" t="s">
        <v>1124</v>
      </c>
      <c r="G360" s="13"/>
    </row>
    <row r="361" spans="1:7" ht="16.5" x14ac:dyDescent="0.25">
      <c r="A361">
        <f t="shared" si="5"/>
        <v>359</v>
      </c>
      <c r="B361" s="10">
        <v>4</v>
      </c>
      <c r="C361" s="11">
        <v>8</v>
      </c>
      <c r="D361" s="12" t="s">
        <v>401</v>
      </c>
      <c r="E361" s="13"/>
      <c r="F361" s="18" t="s">
        <v>400</v>
      </c>
      <c r="G361" s="13"/>
    </row>
    <row r="362" spans="1:7" ht="16.5" x14ac:dyDescent="0.25">
      <c r="A362">
        <f t="shared" si="5"/>
        <v>360</v>
      </c>
      <c r="B362" s="10">
        <v>4</v>
      </c>
      <c r="C362" s="11">
        <v>9</v>
      </c>
      <c r="D362" s="12" t="s">
        <v>402</v>
      </c>
      <c r="E362" s="13"/>
      <c r="F362" s="18" t="s">
        <v>1125</v>
      </c>
      <c r="G362" s="13"/>
    </row>
    <row r="363" spans="1:7" ht="16.5" x14ac:dyDescent="0.25">
      <c r="A363">
        <f t="shared" si="5"/>
        <v>361</v>
      </c>
      <c r="B363" s="10">
        <v>4</v>
      </c>
      <c r="C363" s="11">
        <v>9</v>
      </c>
      <c r="D363" s="25" t="s">
        <v>404</v>
      </c>
      <c r="E363" s="13"/>
      <c r="F363" s="18" t="s">
        <v>403</v>
      </c>
      <c r="G363" s="13"/>
    </row>
    <row r="364" spans="1:7" ht="16.5" x14ac:dyDescent="0.25">
      <c r="A364">
        <f t="shared" si="5"/>
        <v>362</v>
      </c>
      <c r="B364" s="10">
        <v>4</v>
      </c>
      <c r="C364" s="11">
        <v>9</v>
      </c>
      <c r="D364" s="12" t="s">
        <v>1346</v>
      </c>
      <c r="E364" s="13"/>
      <c r="F364" s="18" t="s">
        <v>1126</v>
      </c>
      <c r="G364" s="13"/>
    </row>
    <row r="365" spans="1:7" ht="16.5" x14ac:dyDescent="0.25">
      <c r="A365">
        <f t="shared" si="5"/>
        <v>363</v>
      </c>
      <c r="B365" s="10">
        <v>4</v>
      </c>
      <c r="C365" s="11">
        <v>9</v>
      </c>
      <c r="D365" s="12" t="s">
        <v>406</v>
      </c>
      <c r="E365" s="13"/>
      <c r="F365" s="18" t="s">
        <v>1347</v>
      </c>
      <c r="G365" s="13"/>
    </row>
    <row r="366" spans="1:7" ht="16.5" x14ac:dyDescent="0.25">
      <c r="A366">
        <f t="shared" si="5"/>
        <v>364</v>
      </c>
      <c r="B366" s="10">
        <v>4</v>
      </c>
      <c r="C366" s="11">
        <v>9</v>
      </c>
      <c r="D366" s="12" t="s">
        <v>981</v>
      </c>
      <c r="E366" s="12" t="s">
        <v>616</v>
      </c>
      <c r="F366" s="14" t="s">
        <v>405</v>
      </c>
      <c r="G366" s="13"/>
    </row>
    <row r="367" spans="1:7" ht="16.5" x14ac:dyDescent="0.25">
      <c r="A367">
        <f t="shared" si="5"/>
        <v>365</v>
      </c>
      <c r="B367" s="10">
        <v>4</v>
      </c>
      <c r="C367" s="11">
        <v>9</v>
      </c>
      <c r="D367" s="12" t="s">
        <v>980</v>
      </c>
      <c r="E367" s="13"/>
      <c r="F367" s="18" t="s">
        <v>979</v>
      </c>
      <c r="G367" s="13"/>
    </row>
    <row r="368" spans="1:7" ht="16.5" x14ac:dyDescent="0.25">
      <c r="A368">
        <f t="shared" si="5"/>
        <v>366</v>
      </c>
      <c r="B368" s="10">
        <v>4</v>
      </c>
      <c r="C368" s="11">
        <v>9</v>
      </c>
      <c r="D368" s="12" t="s">
        <v>978</v>
      </c>
      <c r="E368" s="13"/>
      <c r="F368" s="18" t="s">
        <v>407</v>
      </c>
      <c r="G368" s="13"/>
    </row>
    <row r="369" spans="1:7" ht="16.5" x14ac:dyDescent="0.25">
      <c r="A369">
        <f t="shared" si="5"/>
        <v>367</v>
      </c>
      <c r="B369" s="10">
        <v>4</v>
      </c>
      <c r="C369" s="11">
        <v>10</v>
      </c>
      <c r="D369" s="12" t="s">
        <v>408</v>
      </c>
      <c r="E369" s="12" t="s">
        <v>989</v>
      </c>
      <c r="F369" s="18" t="s">
        <v>1127</v>
      </c>
      <c r="G369" s="13"/>
    </row>
    <row r="370" spans="1:7" ht="16.5" x14ac:dyDescent="0.25">
      <c r="A370">
        <f t="shared" si="5"/>
        <v>368</v>
      </c>
      <c r="B370" s="10">
        <v>4</v>
      </c>
      <c r="C370" s="11">
        <v>10</v>
      </c>
      <c r="D370" s="12" t="s">
        <v>409</v>
      </c>
      <c r="E370" s="12" t="s">
        <v>1308</v>
      </c>
      <c r="F370" s="18" t="s">
        <v>1273</v>
      </c>
      <c r="G370" s="13"/>
    </row>
    <row r="371" spans="1:7" ht="16.5" x14ac:dyDescent="0.25">
      <c r="A371">
        <f t="shared" si="5"/>
        <v>369</v>
      </c>
      <c r="B371" s="10">
        <v>4</v>
      </c>
      <c r="C371" s="11">
        <v>10</v>
      </c>
      <c r="D371" s="12" t="s">
        <v>982</v>
      </c>
      <c r="E371" s="13"/>
      <c r="F371" s="18" t="s">
        <v>1128</v>
      </c>
      <c r="G371" s="13"/>
    </row>
    <row r="372" spans="1:7" ht="16.5" x14ac:dyDescent="0.25">
      <c r="A372">
        <f t="shared" si="5"/>
        <v>370</v>
      </c>
      <c r="B372" s="10">
        <v>4</v>
      </c>
      <c r="C372" s="11">
        <v>10</v>
      </c>
      <c r="D372" s="12" t="s">
        <v>1348</v>
      </c>
      <c r="E372" s="13"/>
      <c r="F372" s="18" t="s">
        <v>1129</v>
      </c>
      <c r="G372" s="13"/>
    </row>
    <row r="373" spans="1:7" ht="16.5" x14ac:dyDescent="0.25">
      <c r="A373">
        <f t="shared" si="5"/>
        <v>371</v>
      </c>
      <c r="B373" s="10">
        <v>4</v>
      </c>
      <c r="C373" s="11">
        <v>11</v>
      </c>
      <c r="D373" s="12" t="s">
        <v>989</v>
      </c>
      <c r="E373" s="12" t="s">
        <v>1309</v>
      </c>
      <c r="F373" s="18" t="s">
        <v>1141</v>
      </c>
      <c r="G373" s="13"/>
    </row>
    <row r="374" spans="1:7" ht="16.5" x14ac:dyDescent="0.25">
      <c r="A374">
        <f t="shared" si="5"/>
        <v>372</v>
      </c>
      <c r="B374" s="10">
        <v>4</v>
      </c>
      <c r="C374" s="11">
        <v>12</v>
      </c>
      <c r="D374" s="12" t="s">
        <v>988</v>
      </c>
      <c r="E374" s="13"/>
      <c r="F374" s="18" t="s">
        <v>412</v>
      </c>
      <c r="G374" s="13"/>
    </row>
    <row r="375" spans="1:7" ht="16.5" customHeight="1" x14ac:dyDescent="0.25">
      <c r="A375">
        <f t="shared" si="5"/>
        <v>373</v>
      </c>
      <c r="B375" s="10">
        <v>4</v>
      </c>
      <c r="C375" s="11">
        <v>12</v>
      </c>
      <c r="D375" s="12" t="s">
        <v>990</v>
      </c>
      <c r="E375" s="12" t="s">
        <v>972</v>
      </c>
      <c r="F375" s="18" t="s">
        <v>413</v>
      </c>
      <c r="G375" s="13"/>
    </row>
    <row r="376" spans="1:7" ht="16.5" x14ac:dyDescent="0.25">
      <c r="A376">
        <f t="shared" si="5"/>
        <v>374</v>
      </c>
      <c r="B376" s="10">
        <v>4</v>
      </c>
      <c r="C376" s="11">
        <v>12</v>
      </c>
      <c r="D376" s="12" t="s">
        <v>987</v>
      </c>
      <c r="E376" s="12" t="s">
        <v>983</v>
      </c>
      <c r="F376" s="18" t="s">
        <v>1140</v>
      </c>
      <c r="G376" s="13"/>
    </row>
    <row r="377" spans="1:7" ht="16.5" x14ac:dyDescent="0.25">
      <c r="A377">
        <f t="shared" si="5"/>
        <v>375</v>
      </c>
      <c r="B377" s="10">
        <v>4</v>
      </c>
      <c r="C377" s="11">
        <v>12</v>
      </c>
      <c r="D377" s="12" t="s">
        <v>986</v>
      </c>
      <c r="E377" s="12" t="s">
        <v>973</v>
      </c>
      <c r="F377" s="18" t="s">
        <v>1136</v>
      </c>
      <c r="G377" s="13"/>
    </row>
    <row r="378" spans="1:7" ht="16.5" x14ac:dyDescent="0.25">
      <c r="A378">
        <f t="shared" si="5"/>
        <v>376</v>
      </c>
      <c r="B378" s="10">
        <v>4</v>
      </c>
      <c r="C378" s="11">
        <v>12</v>
      </c>
      <c r="D378" s="12" t="s">
        <v>985</v>
      </c>
      <c r="E378" s="12" t="s">
        <v>974</v>
      </c>
      <c r="F378" s="18" t="s">
        <v>1137</v>
      </c>
      <c r="G378" s="13"/>
    </row>
    <row r="379" spans="1:7" ht="16.5" x14ac:dyDescent="0.25">
      <c r="A379">
        <f t="shared" si="5"/>
        <v>377</v>
      </c>
      <c r="B379" s="10">
        <v>4</v>
      </c>
      <c r="C379" s="11">
        <v>12</v>
      </c>
      <c r="D379" s="12" t="s">
        <v>984</v>
      </c>
      <c r="E379" s="12" t="s">
        <v>975</v>
      </c>
      <c r="F379" s="18" t="s">
        <v>1138</v>
      </c>
      <c r="G379" s="13"/>
    </row>
    <row r="380" spans="1:7" ht="16.5" x14ac:dyDescent="0.25">
      <c r="A380">
        <f t="shared" si="5"/>
        <v>378</v>
      </c>
      <c r="B380" s="10">
        <v>4</v>
      </c>
      <c r="C380" s="11">
        <v>12</v>
      </c>
      <c r="D380" s="12" t="s">
        <v>1262</v>
      </c>
      <c r="E380" s="12" t="s">
        <v>976</v>
      </c>
      <c r="F380" s="18" t="s">
        <v>1139</v>
      </c>
      <c r="G380" s="13"/>
    </row>
    <row r="381" spans="1:7" ht="16.5" x14ac:dyDescent="0.25">
      <c r="A381">
        <f t="shared" si="5"/>
        <v>379</v>
      </c>
      <c r="B381" s="10">
        <v>4</v>
      </c>
      <c r="C381" s="11">
        <v>12</v>
      </c>
      <c r="D381" s="12" t="s">
        <v>1349</v>
      </c>
      <c r="E381" s="12" t="s">
        <v>977</v>
      </c>
      <c r="F381" s="18" t="s">
        <v>1131</v>
      </c>
      <c r="G381" s="13"/>
    </row>
    <row r="382" spans="1:7" ht="16.5" x14ac:dyDescent="0.25">
      <c r="A382">
        <f t="shared" si="5"/>
        <v>380</v>
      </c>
      <c r="B382" s="10">
        <v>4</v>
      </c>
      <c r="C382" s="11">
        <v>14</v>
      </c>
      <c r="D382" s="12" t="s">
        <v>410</v>
      </c>
      <c r="E382" s="13"/>
      <c r="F382" s="18" t="s">
        <v>414</v>
      </c>
      <c r="G382" s="13"/>
    </row>
    <row r="383" spans="1:7" ht="16.5" x14ac:dyDescent="0.25">
      <c r="A383">
        <f t="shared" si="5"/>
        <v>381</v>
      </c>
      <c r="B383" s="10">
        <v>4</v>
      </c>
      <c r="C383" s="11">
        <v>14</v>
      </c>
      <c r="D383" s="12" t="s">
        <v>411</v>
      </c>
      <c r="E383" s="13"/>
      <c r="F383" s="18" t="s">
        <v>415</v>
      </c>
      <c r="G383" s="13"/>
    </row>
    <row r="384" spans="1:7" ht="16.5" x14ac:dyDescent="0.25">
      <c r="A384">
        <f t="shared" si="5"/>
        <v>382</v>
      </c>
      <c r="B384" s="10">
        <v>4</v>
      </c>
      <c r="C384" s="11">
        <v>14</v>
      </c>
      <c r="D384" s="12" t="s">
        <v>416</v>
      </c>
      <c r="E384" s="13"/>
      <c r="F384" s="18" t="s">
        <v>422</v>
      </c>
      <c r="G384" s="13"/>
    </row>
    <row r="385" spans="1:7" ht="16.5" x14ac:dyDescent="0.25">
      <c r="A385">
        <f t="shared" si="5"/>
        <v>383</v>
      </c>
      <c r="B385" s="10">
        <v>4</v>
      </c>
      <c r="C385" s="11">
        <v>14</v>
      </c>
      <c r="D385" s="12" t="s">
        <v>417</v>
      </c>
      <c r="E385" s="13"/>
      <c r="F385" s="18" t="s">
        <v>421</v>
      </c>
      <c r="G385" s="13"/>
    </row>
    <row r="386" spans="1:7" ht="16.5" x14ac:dyDescent="0.25">
      <c r="A386">
        <f t="shared" si="5"/>
        <v>384</v>
      </c>
      <c r="B386" s="10">
        <v>4</v>
      </c>
      <c r="C386" s="11">
        <v>14</v>
      </c>
      <c r="D386" s="12" t="s">
        <v>418</v>
      </c>
      <c r="E386" s="13"/>
      <c r="F386" s="18" t="s">
        <v>420</v>
      </c>
      <c r="G386" s="13"/>
    </row>
    <row r="387" spans="1:7" ht="16.5" x14ac:dyDescent="0.25">
      <c r="A387">
        <f t="shared" si="5"/>
        <v>385</v>
      </c>
      <c r="B387" s="10">
        <v>4</v>
      </c>
      <c r="C387" s="11">
        <v>14</v>
      </c>
      <c r="D387" s="12" t="s">
        <v>419</v>
      </c>
      <c r="E387" s="13"/>
      <c r="F387" s="18" t="s">
        <v>1132</v>
      </c>
      <c r="G387" s="13"/>
    </row>
    <row r="388" spans="1:7" ht="16.5" x14ac:dyDescent="0.25">
      <c r="A388">
        <f t="shared" si="5"/>
        <v>386</v>
      </c>
      <c r="B388" s="10">
        <v>4</v>
      </c>
      <c r="C388" s="11">
        <v>14</v>
      </c>
      <c r="D388" s="12" t="s">
        <v>423</v>
      </c>
      <c r="E388" s="13"/>
      <c r="F388" s="18" t="s">
        <v>429</v>
      </c>
      <c r="G388" s="13"/>
    </row>
    <row r="389" spans="1:7" ht="16.5" x14ac:dyDescent="0.25">
      <c r="A389">
        <f t="shared" ref="A389:A452" si="6">A388+1</f>
        <v>387</v>
      </c>
      <c r="B389" s="10">
        <v>4</v>
      </c>
      <c r="C389" s="11">
        <v>14</v>
      </c>
      <c r="D389" s="12" t="s">
        <v>424</v>
      </c>
      <c r="E389" s="13"/>
      <c r="F389" s="18" t="s">
        <v>430</v>
      </c>
      <c r="G389" s="13"/>
    </row>
    <row r="390" spans="1:7" ht="16.5" x14ac:dyDescent="0.25">
      <c r="A390">
        <f t="shared" si="6"/>
        <v>388</v>
      </c>
      <c r="B390" s="10">
        <v>4</v>
      </c>
      <c r="C390" s="11">
        <v>14</v>
      </c>
      <c r="D390" s="12" t="s">
        <v>971</v>
      </c>
      <c r="E390" s="13"/>
      <c r="F390" s="18" t="s">
        <v>1133</v>
      </c>
      <c r="G390" s="13"/>
    </row>
    <row r="391" spans="1:7" ht="16.5" x14ac:dyDescent="0.25">
      <c r="A391">
        <f t="shared" si="6"/>
        <v>389</v>
      </c>
      <c r="B391" s="10">
        <v>4</v>
      </c>
      <c r="C391" s="11">
        <v>15</v>
      </c>
      <c r="D391" s="12" t="s">
        <v>425</v>
      </c>
      <c r="E391" s="13"/>
      <c r="F391" s="18" t="s">
        <v>431</v>
      </c>
      <c r="G391" s="13"/>
    </row>
    <row r="392" spans="1:7" ht="16.5" x14ac:dyDescent="0.25">
      <c r="A392">
        <f t="shared" si="6"/>
        <v>390</v>
      </c>
      <c r="B392" s="10">
        <v>4</v>
      </c>
      <c r="C392" s="11">
        <v>15</v>
      </c>
      <c r="D392" s="12" t="s">
        <v>426</v>
      </c>
      <c r="E392" s="13"/>
      <c r="F392" s="18" t="s">
        <v>432</v>
      </c>
      <c r="G392" s="13"/>
    </row>
    <row r="393" spans="1:7" ht="16.5" x14ac:dyDescent="0.25">
      <c r="A393">
        <f t="shared" si="6"/>
        <v>391</v>
      </c>
      <c r="B393" s="10">
        <v>4</v>
      </c>
      <c r="C393" s="11">
        <v>15</v>
      </c>
      <c r="D393" s="12" t="s">
        <v>427</v>
      </c>
      <c r="E393" s="13"/>
      <c r="F393" s="18" t="s">
        <v>433</v>
      </c>
      <c r="G393" s="13"/>
    </row>
    <row r="394" spans="1:7" ht="16.5" x14ac:dyDescent="0.25">
      <c r="A394">
        <f t="shared" si="6"/>
        <v>392</v>
      </c>
      <c r="B394" s="10">
        <v>4</v>
      </c>
      <c r="C394" s="11">
        <v>15</v>
      </c>
      <c r="D394" s="12" t="s">
        <v>428</v>
      </c>
      <c r="E394" s="13"/>
      <c r="F394" s="18" t="s">
        <v>1134</v>
      </c>
      <c r="G394" s="13"/>
    </row>
    <row r="395" spans="1:7" ht="16.5" x14ac:dyDescent="0.25">
      <c r="A395">
        <f t="shared" si="6"/>
        <v>393</v>
      </c>
      <c r="B395" s="10">
        <v>4</v>
      </c>
      <c r="C395" s="11">
        <v>15</v>
      </c>
      <c r="D395" s="12" t="s">
        <v>435</v>
      </c>
      <c r="E395" s="13"/>
      <c r="F395" s="18" t="s">
        <v>1135</v>
      </c>
      <c r="G395" s="13"/>
    </row>
    <row r="396" spans="1:7" ht="16.5" x14ac:dyDescent="0.25">
      <c r="A396">
        <f t="shared" si="6"/>
        <v>394</v>
      </c>
      <c r="B396" s="10">
        <v>4</v>
      </c>
      <c r="C396" s="11">
        <v>15</v>
      </c>
      <c r="D396" s="12" t="s">
        <v>969</v>
      </c>
      <c r="E396" s="13"/>
      <c r="F396" s="18" t="s">
        <v>434</v>
      </c>
      <c r="G396" s="13"/>
    </row>
    <row r="397" spans="1:7" ht="16.5" x14ac:dyDescent="0.25">
      <c r="A397">
        <f t="shared" si="6"/>
        <v>395</v>
      </c>
      <c r="B397" s="10">
        <v>4</v>
      </c>
      <c r="C397" s="11">
        <v>15</v>
      </c>
      <c r="D397" s="12" t="s">
        <v>970</v>
      </c>
      <c r="E397" s="13"/>
      <c r="F397" s="18" t="s">
        <v>436</v>
      </c>
      <c r="G397" s="13"/>
    </row>
    <row r="398" spans="1:7" ht="16.5" x14ac:dyDescent="0.25">
      <c r="A398">
        <f t="shared" si="6"/>
        <v>396</v>
      </c>
      <c r="B398" s="10">
        <v>5</v>
      </c>
      <c r="C398" s="11">
        <v>1</v>
      </c>
      <c r="D398" s="12" t="s">
        <v>437</v>
      </c>
      <c r="E398" s="13"/>
      <c r="F398" s="18" t="s">
        <v>1160</v>
      </c>
      <c r="G398" s="13"/>
    </row>
    <row r="399" spans="1:7" ht="16.5" x14ac:dyDescent="0.25">
      <c r="A399">
        <f t="shared" si="6"/>
        <v>397</v>
      </c>
      <c r="B399" s="10">
        <v>5</v>
      </c>
      <c r="C399" s="11">
        <v>1</v>
      </c>
      <c r="D399" s="12" t="s">
        <v>438</v>
      </c>
      <c r="E399" s="12" t="s">
        <v>1310</v>
      </c>
      <c r="F399" s="18" t="s">
        <v>439</v>
      </c>
      <c r="G399" s="13"/>
    </row>
    <row r="400" spans="1:7" ht="16.5" x14ac:dyDescent="0.25">
      <c r="A400">
        <f t="shared" si="6"/>
        <v>398</v>
      </c>
      <c r="B400" s="10">
        <v>5</v>
      </c>
      <c r="C400" s="11">
        <v>1</v>
      </c>
      <c r="D400" s="12" t="s">
        <v>440</v>
      </c>
      <c r="E400" s="13"/>
      <c r="F400" s="18" t="s">
        <v>442</v>
      </c>
      <c r="G400" s="13"/>
    </row>
    <row r="401" spans="1:7" ht="16.5" x14ac:dyDescent="0.25">
      <c r="A401">
        <f t="shared" si="6"/>
        <v>399</v>
      </c>
      <c r="B401" s="10">
        <v>5</v>
      </c>
      <c r="C401" s="11">
        <v>1</v>
      </c>
      <c r="D401" s="12" t="s">
        <v>441</v>
      </c>
      <c r="E401" s="13"/>
      <c r="F401" s="18" t="s">
        <v>444</v>
      </c>
      <c r="G401" s="13"/>
    </row>
    <row r="402" spans="1:7" ht="16.5" x14ac:dyDescent="0.25">
      <c r="A402">
        <f t="shared" si="6"/>
        <v>400</v>
      </c>
      <c r="B402" s="10">
        <v>5</v>
      </c>
      <c r="C402" s="11">
        <v>1</v>
      </c>
      <c r="D402" s="12" t="s">
        <v>443</v>
      </c>
      <c r="E402" s="13"/>
      <c r="F402" s="18" t="s">
        <v>1272</v>
      </c>
      <c r="G402" s="13"/>
    </row>
    <row r="403" spans="1:7" ht="16.5" x14ac:dyDescent="0.25">
      <c r="A403">
        <f t="shared" si="6"/>
        <v>401</v>
      </c>
      <c r="B403" s="10">
        <v>5</v>
      </c>
      <c r="C403" s="11">
        <v>1</v>
      </c>
      <c r="D403" s="12" t="s">
        <v>445</v>
      </c>
      <c r="E403" s="13"/>
      <c r="F403" s="18" t="s">
        <v>1161</v>
      </c>
      <c r="G403" s="13"/>
    </row>
    <row r="404" spans="1:7" ht="16.5" x14ac:dyDescent="0.25">
      <c r="A404">
        <f t="shared" si="6"/>
        <v>402</v>
      </c>
      <c r="B404" s="10">
        <v>5</v>
      </c>
      <c r="C404" s="11">
        <v>1</v>
      </c>
      <c r="D404" s="12" t="s">
        <v>446</v>
      </c>
      <c r="E404" s="13"/>
      <c r="F404" s="18" t="s">
        <v>447</v>
      </c>
      <c r="G404" s="13"/>
    </row>
    <row r="405" spans="1:7" ht="16.5" x14ac:dyDescent="0.25">
      <c r="A405">
        <f t="shared" si="6"/>
        <v>403</v>
      </c>
      <c r="B405" s="10">
        <v>5</v>
      </c>
      <c r="C405" s="11">
        <v>1</v>
      </c>
      <c r="D405" s="12" t="s">
        <v>956</v>
      </c>
      <c r="E405" s="13"/>
      <c r="F405" s="18" t="s">
        <v>449</v>
      </c>
      <c r="G405" s="13"/>
    </row>
    <row r="406" spans="1:7" ht="16.5" x14ac:dyDescent="0.25">
      <c r="A406">
        <f t="shared" si="6"/>
        <v>404</v>
      </c>
      <c r="B406" s="10">
        <v>5</v>
      </c>
      <c r="C406" s="11">
        <v>1</v>
      </c>
      <c r="D406" s="12" t="s">
        <v>448</v>
      </c>
      <c r="E406" s="13"/>
      <c r="F406" s="18" t="s">
        <v>450</v>
      </c>
      <c r="G406" s="13"/>
    </row>
    <row r="407" spans="1:7" ht="16.5" x14ac:dyDescent="0.25">
      <c r="A407">
        <f t="shared" si="6"/>
        <v>405</v>
      </c>
      <c r="B407" s="10">
        <v>5</v>
      </c>
      <c r="C407" s="11">
        <v>2</v>
      </c>
      <c r="D407" s="12" t="s">
        <v>955</v>
      </c>
      <c r="E407" s="12" t="s">
        <v>1311</v>
      </c>
      <c r="F407" s="18" t="s">
        <v>1274</v>
      </c>
      <c r="G407" s="13"/>
    </row>
    <row r="408" spans="1:7" ht="16.5" x14ac:dyDescent="0.25">
      <c r="A408">
        <f t="shared" si="6"/>
        <v>406</v>
      </c>
      <c r="B408" s="10">
        <v>5</v>
      </c>
      <c r="C408" s="11">
        <v>2</v>
      </c>
      <c r="D408" s="12" t="s">
        <v>451</v>
      </c>
      <c r="E408" s="12" t="s">
        <v>453</v>
      </c>
      <c r="F408" s="18" t="s">
        <v>1152</v>
      </c>
      <c r="G408" s="13"/>
    </row>
    <row r="409" spans="1:7" ht="16.5" x14ac:dyDescent="0.25">
      <c r="A409">
        <f t="shared" si="6"/>
        <v>407</v>
      </c>
      <c r="B409" s="10">
        <v>5</v>
      </c>
      <c r="C409" s="11">
        <v>2</v>
      </c>
      <c r="D409" s="12" t="s">
        <v>954</v>
      </c>
      <c r="E409" s="12" t="s">
        <v>957</v>
      </c>
      <c r="F409" s="18" t="s">
        <v>469</v>
      </c>
      <c r="G409" s="13"/>
    </row>
    <row r="410" spans="1:7" ht="16.5" x14ac:dyDescent="0.25">
      <c r="A410">
        <f t="shared" si="6"/>
        <v>408</v>
      </c>
      <c r="B410" s="10">
        <v>5</v>
      </c>
      <c r="C410" s="11">
        <v>3</v>
      </c>
      <c r="D410" s="12" t="s">
        <v>452</v>
      </c>
      <c r="E410" s="12" t="s">
        <v>454</v>
      </c>
      <c r="F410" s="18" t="s">
        <v>1153</v>
      </c>
      <c r="G410" s="13"/>
    </row>
    <row r="411" spans="1:7" ht="16.5" x14ac:dyDescent="0.25">
      <c r="A411">
        <f t="shared" si="6"/>
        <v>409</v>
      </c>
      <c r="B411" s="10">
        <v>5</v>
      </c>
      <c r="C411" s="11">
        <v>3</v>
      </c>
      <c r="D411" s="12" t="s">
        <v>453</v>
      </c>
      <c r="E411" s="12" t="s">
        <v>463</v>
      </c>
      <c r="F411" s="18" t="s">
        <v>1276</v>
      </c>
      <c r="G411" s="13"/>
    </row>
    <row r="412" spans="1:7" ht="16.5" x14ac:dyDescent="0.25">
      <c r="A412">
        <f t="shared" si="6"/>
        <v>410</v>
      </c>
      <c r="B412" s="10">
        <v>5</v>
      </c>
      <c r="C412" s="11">
        <v>3</v>
      </c>
      <c r="D412" s="12" t="s">
        <v>454</v>
      </c>
      <c r="E412" s="12"/>
      <c r="F412" s="18" t="s">
        <v>1154</v>
      </c>
      <c r="G412" s="13"/>
    </row>
    <row r="413" spans="1:7" ht="16.5" x14ac:dyDescent="0.25">
      <c r="A413">
        <f t="shared" si="6"/>
        <v>411</v>
      </c>
      <c r="B413" s="10">
        <v>5</v>
      </c>
      <c r="C413" s="11">
        <v>4</v>
      </c>
      <c r="D413" s="12" t="s">
        <v>455</v>
      </c>
      <c r="E413" s="13"/>
      <c r="F413" s="18" t="s">
        <v>1155</v>
      </c>
      <c r="G413" s="13"/>
    </row>
    <row r="414" spans="1:7" ht="16.5" x14ac:dyDescent="0.25">
      <c r="A414">
        <f t="shared" si="6"/>
        <v>412</v>
      </c>
      <c r="B414" s="10">
        <v>5</v>
      </c>
      <c r="C414" s="11">
        <v>4</v>
      </c>
      <c r="D414" s="12" t="s">
        <v>456</v>
      </c>
      <c r="E414" s="13"/>
      <c r="F414" s="18" t="s">
        <v>1156</v>
      </c>
      <c r="G414" s="13"/>
    </row>
    <row r="415" spans="1:7" ht="16.5" x14ac:dyDescent="0.25">
      <c r="A415">
        <f t="shared" si="6"/>
        <v>413</v>
      </c>
      <c r="B415" s="10">
        <v>5</v>
      </c>
      <c r="C415" s="11">
        <v>4</v>
      </c>
      <c r="D415" s="12" t="s">
        <v>458</v>
      </c>
      <c r="E415" s="13"/>
      <c r="F415" s="18" t="s">
        <v>1157</v>
      </c>
      <c r="G415" s="13"/>
    </row>
    <row r="416" spans="1:7" ht="16.5" x14ac:dyDescent="0.25">
      <c r="A416">
        <f t="shared" si="6"/>
        <v>414</v>
      </c>
      <c r="B416" s="10">
        <v>5</v>
      </c>
      <c r="C416" s="11">
        <v>4</v>
      </c>
      <c r="D416" s="12" t="s">
        <v>459</v>
      </c>
      <c r="E416" s="13" t="s">
        <v>459</v>
      </c>
      <c r="F416" s="18" t="s">
        <v>1158</v>
      </c>
      <c r="G416" s="13"/>
    </row>
    <row r="417" spans="1:7" ht="16.5" x14ac:dyDescent="0.25">
      <c r="A417">
        <f t="shared" si="6"/>
        <v>415</v>
      </c>
      <c r="B417" s="10">
        <v>5</v>
      </c>
      <c r="C417" s="11">
        <v>4</v>
      </c>
      <c r="D417" s="12" t="s">
        <v>460</v>
      </c>
      <c r="E417" s="13"/>
      <c r="F417" s="18" t="s">
        <v>457</v>
      </c>
      <c r="G417" s="13"/>
    </row>
    <row r="418" spans="1:7" ht="16.5" x14ac:dyDescent="0.25">
      <c r="A418">
        <f t="shared" si="6"/>
        <v>416</v>
      </c>
      <c r="B418" s="10">
        <v>5</v>
      </c>
      <c r="C418" s="11">
        <v>4</v>
      </c>
      <c r="D418" s="12" t="s">
        <v>953</v>
      </c>
      <c r="E418" s="12" t="s">
        <v>993</v>
      </c>
      <c r="F418" s="18" t="s">
        <v>1159</v>
      </c>
      <c r="G418" s="13"/>
    </row>
    <row r="419" spans="1:7" ht="16.5" x14ac:dyDescent="0.25">
      <c r="A419">
        <f t="shared" si="6"/>
        <v>417</v>
      </c>
      <c r="B419" s="10">
        <v>5</v>
      </c>
      <c r="C419" s="11">
        <v>4</v>
      </c>
      <c r="D419" s="12" t="s">
        <v>992</v>
      </c>
      <c r="E419" s="13" t="s">
        <v>992</v>
      </c>
      <c r="F419" s="18" t="s">
        <v>1350</v>
      </c>
      <c r="G419" s="13"/>
    </row>
    <row r="420" spans="1:7" ht="16.5" x14ac:dyDescent="0.25">
      <c r="A420">
        <f t="shared" si="6"/>
        <v>418</v>
      </c>
      <c r="B420" s="10">
        <v>5</v>
      </c>
      <c r="C420" s="11">
        <v>5</v>
      </c>
      <c r="D420" s="12" t="s">
        <v>461</v>
      </c>
      <c r="E420" s="13"/>
      <c r="F420" s="18" t="s">
        <v>462</v>
      </c>
      <c r="G420" s="13"/>
    </row>
    <row r="421" spans="1:7" ht="16.5" x14ac:dyDescent="0.25">
      <c r="A421">
        <f t="shared" si="6"/>
        <v>419</v>
      </c>
      <c r="B421" s="10">
        <v>5</v>
      </c>
      <c r="C421" s="11">
        <v>5</v>
      </c>
      <c r="D421" s="16" t="s">
        <v>463</v>
      </c>
      <c r="E421" s="23" t="s">
        <v>991</v>
      </c>
      <c r="F421" s="18" t="s">
        <v>464</v>
      </c>
      <c r="G421" s="13"/>
    </row>
    <row r="422" spans="1:7" ht="16.5" x14ac:dyDescent="0.25">
      <c r="A422">
        <f t="shared" si="6"/>
        <v>420</v>
      </c>
      <c r="B422" s="10">
        <v>5</v>
      </c>
      <c r="C422" s="11">
        <v>6</v>
      </c>
      <c r="D422" s="12" t="s">
        <v>465</v>
      </c>
      <c r="E422" s="12" t="s">
        <v>1313</v>
      </c>
      <c r="F422" s="18" t="s">
        <v>1143</v>
      </c>
      <c r="G422" s="13"/>
    </row>
    <row r="423" spans="1:7" ht="16.5" x14ac:dyDescent="0.25">
      <c r="A423">
        <f t="shared" si="6"/>
        <v>421</v>
      </c>
      <c r="B423" s="10">
        <v>5</v>
      </c>
      <c r="C423" s="11">
        <v>6</v>
      </c>
      <c r="D423" s="12" t="s">
        <v>466</v>
      </c>
      <c r="E423" s="13"/>
      <c r="F423" s="18" t="s">
        <v>1144</v>
      </c>
      <c r="G423" s="13"/>
    </row>
    <row r="424" spans="1:7" ht="16.5" x14ac:dyDescent="0.25">
      <c r="A424">
        <f t="shared" si="6"/>
        <v>422</v>
      </c>
      <c r="B424" s="10">
        <v>5</v>
      </c>
      <c r="C424" s="11">
        <v>6</v>
      </c>
      <c r="D424" s="12" t="s">
        <v>467</v>
      </c>
      <c r="E424" s="12" t="s">
        <v>1316</v>
      </c>
      <c r="F424" s="18" t="s">
        <v>1145</v>
      </c>
      <c r="G424" s="13"/>
    </row>
    <row r="425" spans="1:7" ht="16.5" x14ac:dyDescent="0.25">
      <c r="A425">
        <f t="shared" si="6"/>
        <v>423</v>
      </c>
      <c r="B425" s="10">
        <v>5</v>
      </c>
      <c r="C425" s="11">
        <v>6</v>
      </c>
      <c r="D425" s="12" t="s">
        <v>468</v>
      </c>
      <c r="E425" s="12" t="s">
        <v>1315</v>
      </c>
      <c r="F425" s="18" t="s">
        <v>1146</v>
      </c>
      <c r="G425" s="13"/>
    </row>
    <row r="426" spans="1:7" ht="16.5" x14ac:dyDescent="0.25">
      <c r="A426">
        <f t="shared" si="6"/>
        <v>424</v>
      </c>
      <c r="B426" s="10">
        <v>5</v>
      </c>
      <c r="C426" s="11">
        <v>6</v>
      </c>
      <c r="D426" s="12" t="s">
        <v>995</v>
      </c>
      <c r="E426" s="13"/>
      <c r="F426" s="18" t="s">
        <v>1147</v>
      </c>
      <c r="G426" s="13"/>
    </row>
    <row r="427" spans="1:7" ht="16.5" x14ac:dyDescent="0.25">
      <c r="A427">
        <f t="shared" si="6"/>
        <v>425</v>
      </c>
      <c r="B427" s="10">
        <v>5</v>
      </c>
      <c r="C427" s="11">
        <v>6</v>
      </c>
      <c r="D427" s="12" t="s">
        <v>994</v>
      </c>
      <c r="E427" s="13"/>
      <c r="F427" s="18" t="s">
        <v>1148</v>
      </c>
      <c r="G427" s="13"/>
    </row>
    <row r="428" spans="1:7" ht="16.5" x14ac:dyDescent="0.25">
      <c r="A428">
        <f t="shared" si="6"/>
        <v>426</v>
      </c>
      <c r="B428" s="10">
        <v>5</v>
      </c>
      <c r="C428" s="11">
        <v>8</v>
      </c>
      <c r="D428" s="12" t="s">
        <v>470</v>
      </c>
      <c r="E428" s="13"/>
      <c r="F428" s="18" t="s">
        <v>1149</v>
      </c>
      <c r="G428" s="13"/>
    </row>
    <row r="429" spans="1:7" ht="16.5" x14ac:dyDescent="0.25">
      <c r="A429">
        <f t="shared" si="6"/>
        <v>427</v>
      </c>
      <c r="B429" s="10">
        <v>5</v>
      </c>
      <c r="C429" s="11">
        <v>8</v>
      </c>
      <c r="D429" s="12" t="s">
        <v>471</v>
      </c>
      <c r="E429" s="13"/>
      <c r="F429" s="18" t="s">
        <v>1150</v>
      </c>
      <c r="G429" s="13"/>
    </row>
    <row r="430" spans="1:7" ht="16.5" x14ac:dyDescent="0.25">
      <c r="A430">
        <f t="shared" si="6"/>
        <v>428</v>
      </c>
      <c r="B430" s="10">
        <v>5</v>
      </c>
      <c r="C430" s="11">
        <v>8</v>
      </c>
      <c r="D430" s="12" t="s">
        <v>472</v>
      </c>
      <c r="E430" s="13"/>
      <c r="F430" s="18" t="s">
        <v>473</v>
      </c>
      <c r="G430" s="13"/>
    </row>
    <row r="431" spans="1:7" ht="16.5" x14ac:dyDescent="0.25">
      <c r="A431">
        <f t="shared" si="6"/>
        <v>429</v>
      </c>
      <c r="B431" s="10">
        <v>5</v>
      </c>
      <c r="C431" s="11">
        <v>8</v>
      </c>
      <c r="D431" s="12" t="s">
        <v>996</v>
      </c>
      <c r="E431" s="13"/>
      <c r="F431" s="18" t="s">
        <v>1142</v>
      </c>
      <c r="G431" s="13"/>
    </row>
    <row r="432" spans="1:7" ht="16.5" x14ac:dyDescent="0.25">
      <c r="A432">
        <f t="shared" si="6"/>
        <v>430</v>
      </c>
      <c r="B432" s="10">
        <v>5</v>
      </c>
      <c r="C432" s="11">
        <v>9</v>
      </c>
      <c r="D432" s="12" t="s">
        <v>474</v>
      </c>
      <c r="E432" s="13"/>
      <c r="F432" s="18" t="s">
        <v>477</v>
      </c>
      <c r="G432" s="13"/>
    </row>
    <row r="433" spans="1:7" ht="16.5" x14ac:dyDescent="0.25">
      <c r="A433">
        <f t="shared" si="6"/>
        <v>431</v>
      </c>
      <c r="B433" s="10">
        <v>5</v>
      </c>
      <c r="C433" s="11">
        <v>9</v>
      </c>
      <c r="D433" s="12" t="s">
        <v>475</v>
      </c>
      <c r="E433" s="12" t="s">
        <v>1314</v>
      </c>
      <c r="F433" s="18" t="s">
        <v>478</v>
      </c>
      <c r="G433" s="13"/>
    </row>
    <row r="434" spans="1:7" ht="16.5" x14ac:dyDescent="0.25">
      <c r="A434">
        <f t="shared" si="6"/>
        <v>432</v>
      </c>
      <c r="B434" s="10">
        <v>5</v>
      </c>
      <c r="C434" s="11">
        <v>10</v>
      </c>
      <c r="D434" s="12" t="s">
        <v>1351</v>
      </c>
      <c r="E434" s="13"/>
      <c r="F434" s="18" t="s">
        <v>479</v>
      </c>
      <c r="G434" s="13"/>
    </row>
    <row r="435" spans="1:7" ht="16.5" x14ac:dyDescent="0.25">
      <c r="A435">
        <f t="shared" si="6"/>
        <v>433</v>
      </c>
      <c r="B435" s="10">
        <v>5</v>
      </c>
      <c r="C435" s="11">
        <v>11</v>
      </c>
      <c r="D435" s="12" t="s">
        <v>476</v>
      </c>
      <c r="E435" s="13"/>
      <c r="F435" s="18" t="s">
        <v>1151</v>
      </c>
      <c r="G435" s="13"/>
    </row>
    <row r="436" spans="1:7" ht="16.5" x14ac:dyDescent="0.25">
      <c r="A436">
        <f t="shared" si="6"/>
        <v>434</v>
      </c>
      <c r="B436" s="10">
        <v>5</v>
      </c>
      <c r="C436" s="11">
        <v>11</v>
      </c>
      <c r="D436" s="12" t="s">
        <v>480</v>
      </c>
      <c r="E436" s="13"/>
      <c r="F436" s="18" t="s">
        <v>483</v>
      </c>
      <c r="G436" s="13"/>
    </row>
    <row r="437" spans="1:7" ht="16.5" x14ac:dyDescent="0.25">
      <c r="A437">
        <f t="shared" si="6"/>
        <v>435</v>
      </c>
      <c r="B437" s="10">
        <v>5</v>
      </c>
      <c r="C437" s="11">
        <v>11</v>
      </c>
      <c r="D437" s="12" t="s">
        <v>481</v>
      </c>
      <c r="E437" s="13"/>
      <c r="F437" s="18" t="s">
        <v>482</v>
      </c>
      <c r="G437" s="13"/>
    </row>
    <row r="438" spans="1:7" ht="16.5" x14ac:dyDescent="0.25">
      <c r="A438">
        <f t="shared" si="6"/>
        <v>436</v>
      </c>
      <c r="B438" s="10">
        <v>5</v>
      </c>
      <c r="C438" s="11">
        <v>11</v>
      </c>
      <c r="D438" s="12" t="s">
        <v>484</v>
      </c>
      <c r="E438" s="13"/>
      <c r="F438" s="18" t="s">
        <v>485</v>
      </c>
      <c r="G438" s="13"/>
    </row>
    <row r="439" spans="1:7" ht="16.5" x14ac:dyDescent="0.25">
      <c r="A439">
        <f t="shared" si="6"/>
        <v>437</v>
      </c>
      <c r="B439" s="10">
        <v>5</v>
      </c>
      <c r="C439" s="11">
        <v>12</v>
      </c>
      <c r="D439" s="12" t="s">
        <v>486</v>
      </c>
      <c r="E439" s="13"/>
      <c r="F439" s="18" t="s">
        <v>1162</v>
      </c>
      <c r="G439" s="13"/>
    </row>
    <row r="440" spans="1:7" ht="16.5" x14ac:dyDescent="0.25">
      <c r="A440">
        <f t="shared" si="6"/>
        <v>438</v>
      </c>
      <c r="B440" s="10">
        <v>5</v>
      </c>
      <c r="C440" s="11">
        <v>12</v>
      </c>
      <c r="D440" s="12" t="s">
        <v>487</v>
      </c>
      <c r="E440" s="13"/>
      <c r="F440" s="18" t="s">
        <v>488</v>
      </c>
      <c r="G440" s="13"/>
    </row>
    <row r="441" spans="1:7" ht="16.5" x14ac:dyDescent="0.25">
      <c r="A441">
        <f t="shared" si="6"/>
        <v>439</v>
      </c>
      <c r="B441" s="10">
        <v>5</v>
      </c>
      <c r="C441" s="11">
        <v>12</v>
      </c>
      <c r="D441" s="12" t="s">
        <v>489</v>
      </c>
      <c r="E441" s="13"/>
      <c r="F441" s="18" t="s">
        <v>490</v>
      </c>
      <c r="G441" s="13"/>
    </row>
    <row r="442" spans="1:7" ht="16.5" x14ac:dyDescent="0.25">
      <c r="A442">
        <f t="shared" si="6"/>
        <v>440</v>
      </c>
      <c r="B442" s="10">
        <v>5</v>
      </c>
      <c r="C442" s="11">
        <v>12</v>
      </c>
      <c r="D442" s="12" t="s">
        <v>491</v>
      </c>
      <c r="E442" s="13"/>
      <c r="F442" s="18" t="s">
        <v>492</v>
      </c>
      <c r="G442" s="13"/>
    </row>
    <row r="443" spans="1:7" ht="16.5" x14ac:dyDescent="0.25">
      <c r="A443">
        <f t="shared" si="6"/>
        <v>441</v>
      </c>
      <c r="B443" s="10">
        <v>5</v>
      </c>
      <c r="C443" s="11">
        <v>12</v>
      </c>
      <c r="D443" s="12" t="s">
        <v>493</v>
      </c>
      <c r="E443" s="13"/>
      <c r="F443" s="18" t="s">
        <v>494</v>
      </c>
      <c r="G443" s="13"/>
    </row>
    <row r="444" spans="1:7" ht="16.5" x14ac:dyDescent="0.25">
      <c r="A444">
        <f t="shared" si="6"/>
        <v>442</v>
      </c>
      <c r="B444" s="10">
        <v>5</v>
      </c>
      <c r="C444" s="11">
        <v>13</v>
      </c>
      <c r="D444" s="12" t="s">
        <v>495</v>
      </c>
      <c r="E444" s="12" t="s">
        <v>501</v>
      </c>
      <c r="F444" s="18" t="s">
        <v>1352</v>
      </c>
      <c r="G444" s="13"/>
    </row>
    <row r="445" spans="1:7" ht="16.5" x14ac:dyDescent="0.25">
      <c r="A445">
        <f t="shared" si="6"/>
        <v>443</v>
      </c>
      <c r="B445" s="10">
        <v>5</v>
      </c>
      <c r="C445" s="11">
        <v>13</v>
      </c>
      <c r="D445" s="12" t="s">
        <v>1353</v>
      </c>
      <c r="E445" s="13"/>
      <c r="F445" s="18" t="s">
        <v>1354</v>
      </c>
      <c r="G445" s="13"/>
    </row>
    <row r="446" spans="1:7" ht="16.5" x14ac:dyDescent="0.25">
      <c r="A446">
        <f t="shared" si="6"/>
        <v>444</v>
      </c>
      <c r="B446" s="10">
        <v>5</v>
      </c>
      <c r="C446" s="11">
        <v>13</v>
      </c>
      <c r="D446" s="12" t="s">
        <v>496</v>
      </c>
      <c r="E446" s="13"/>
      <c r="F446" s="18" t="s">
        <v>1163</v>
      </c>
      <c r="G446" s="13"/>
    </row>
    <row r="447" spans="1:7" ht="16.5" x14ac:dyDescent="0.25">
      <c r="A447">
        <f t="shared" si="6"/>
        <v>445</v>
      </c>
      <c r="B447" s="10">
        <v>5</v>
      </c>
      <c r="C447" s="11">
        <v>13</v>
      </c>
      <c r="D447" s="12" t="s">
        <v>497</v>
      </c>
      <c r="E447" s="13"/>
      <c r="F447" s="18" t="s">
        <v>1164</v>
      </c>
      <c r="G447" s="13"/>
    </row>
    <row r="448" spans="1:7" ht="16.5" x14ac:dyDescent="0.25">
      <c r="A448">
        <f t="shared" si="6"/>
        <v>446</v>
      </c>
      <c r="B448" s="10">
        <v>5</v>
      </c>
      <c r="C448" s="11">
        <v>13</v>
      </c>
      <c r="D448" s="12" t="s">
        <v>498</v>
      </c>
      <c r="E448" s="13"/>
      <c r="F448" s="18" t="s">
        <v>1165</v>
      </c>
      <c r="G448" s="13"/>
    </row>
    <row r="449" spans="1:7" ht="16.5" x14ac:dyDescent="0.25">
      <c r="A449">
        <f t="shared" si="6"/>
        <v>447</v>
      </c>
      <c r="B449" s="10">
        <v>5</v>
      </c>
      <c r="C449" s="11">
        <v>13</v>
      </c>
      <c r="D449" s="12" t="s">
        <v>499</v>
      </c>
      <c r="E449" s="13"/>
      <c r="F449" s="18" t="s">
        <v>1166</v>
      </c>
      <c r="G449" s="13"/>
    </row>
    <row r="450" spans="1:7" ht="16.5" x14ac:dyDescent="0.25">
      <c r="A450">
        <f t="shared" si="6"/>
        <v>448</v>
      </c>
      <c r="B450" s="10">
        <v>5</v>
      </c>
      <c r="C450" s="11">
        <v>13</v>
      </c>
      <c r="D450" s="12" t="s">
        <v>500</v>
      </c>
      <c r="E450" s="12" t="s">
        <v>1005</v>
      </c>
      <c r="F450" s="18" t="s">
        <v>1167</v>
      </c>
      <c r="G450" s="13"/>
    </row>
    <row r="451" spans="1:7" ht="16.5" x14ac:dyDescent="0.25">
      <c r="A451">
        <f t="shared" si="6"/>
        <v>449</v>
      </c>
      <c r="B451" s="10">
        <v>5</v>
      </c>
      <c r="C451" s="11">
        <v>13</v>
      </c>
      <c r="D451" s="12" t="s">
        <v>1003</v>
      </c>
      <c r="E451" s="12" t="s">
        <v>1006</v>
      </c>
      <c r="F451" s="18" t="s">
        <v>1168</v>
      </c>
      <c r="G451" s="13"/>
    </row>
    <row r="452" spans="1:7" ht="16.5" x14ac:dyDescent="0.25">
      <c r="A452">
        <f t="shared" si="6"/>
        <v>450</v>
      </c>
      <c r="B452" s="10">
        <v>5</v>
      </c>
      <c r="C452" s="11">
        <v>13</v>
      </c>
      <c r="D452" s="12" t="s">
        <v>1004</v>
      </c>
      <c r="E452" s="13"/>
      <c r="F452" s="18" t="s">
        <v>521</v>
      </c>
      <c r="G452" s="13"/>
    </row>
    <row r="453" spans="1:7" ht="16.5" x14ac:dyDescent="0.25">
      <c r="A453">
        <f t="shared" ref="A453:A516" si="7">A452+1</f>
        <v>451</v>
      </c>
      <c r="B453" s="10">
        <v>5</v>
      </c>
      <c r="C453" s="11">
        <v>14</v>
      </c>
      <c r="D453" s="12" t="s">
        <v>501</v>
      </c>
      <c r="E453" s="13"/>
      <c r="F453" s="18" t="s">
        <v>520</v>
      </c>
      <c r="G453" s="13"/>
    </row>
    <row r="454" spans="1:7" ht="16.5" x14ac:dyDescent="0.25">
      <c r="A454">
        <f t="shared" si="7"/>
        <v>452</v>
      </c>
      <c r="B454" s="10">
        <v>5</v>
      </c>
      <c r="C454" s="11">
        <v>14</v>
      </c>
      <c r="D454" s="12" t="s">
        <v>502</v>
      </c>
      <c r="E454" s="13"/>
      <c r="F454" s="18" t="s">
        <v>519</v>
      </c>
      <c r="G454" s="13"/>
    </row>
    <row r="455" spans="1:7" ht="16.5" x14ac:dyDescent="0.25">
      <c r="A455">
        <f t="shared" si="7"/>
        <v>453</v>
      </c>
      <c r="B455" s="10">
        <v>5</v>
      </c>
      <c r="C455" s="11">
        <v>14</v>
      </c>
      <c r="D455" s="12" t="s">
        <v>503</v>
      </c>
      <c r="E455" s="13"/>
      <c r="F455" s="18" t="s">
        <v>1169</v>
      </c>
      <c r="G455" s="13"/>
    </row>
    <row r="456" spans="1:7" ht="16.5" x14ac:dyDescent="0.25">
      <c r="A456">
        <f t="shared" si="7"/>
        <v>454</v>
      </c>
      <c r="B456" s="10">
        <v>5</v>
      </c>
      <c r="C456" s="11">
        <v>14</v>
      </c>
      <c r="D456" s="12" t="s">
        <v>1007</v>
      </c>
      <c r="E456" s="13"/>
      <c r="F456" s="18" t="s">
        <v>1170</v>
      </c>
      <c r="G456" s="13"/>
    </row>
    <row r="457" spans="1:7" ht="16.5" x14ac:dyDescent="0.25">
      <c r="A457">
        <f t="shared" si="7"/>
        <v>455</v>
      </c>
      <c r="B457" s="10">
        <v>5</v>
      </c>
      <c r="C457" s="11">
        <v>14</v>
      </c>
      <c r="D457" s="12" t="s">
        <v>504</v>
      </c>
      <c r="E457" s="13"/>
      <c r="F457" s="18" t="s">
        <v>1171</v>
      </c>
      <c r="G457" s="13"/>
    </row>
    <row r="458" spans="1:7" ht="16.5" x14ac:dyDescent="0.25">
      <c r="A458">
        <f t="shared" si="7"/>
        <v>456</v>
      </c>
      <c r="B458" s="10">
        <v>5</v>
      </c>
      <c r="C458" s="11">
        <v>14</v>
      </c>
      <c r="D458" s="12" t="s">
        <v>505</v>
      </c>
      <c r="E458" s="13"/>
      <c r="F458" s="18" t="s">
        <v>1172</v>
      </c>
      <c r="G458" s="13"/>
    </row>
    <row r="459" spans="1:7" ht="16.5" x14ac:dyDescent="0.25">
      <c r="A459">
        <f t="shared" si="7"/>
        <v>457</v>
      </c>
      <c r="B459" s="10">
        <v>5</v>
      </c>
      <c r="C459" s="11">
        <v>14</v>
      </c>
      <c r="D459" s="12" t="s">
        <v>1008</v>
      </c>
      <c r="E459" s="13"/>
      <c r="F459" s="18" t="s">
        <v>518</v>
      </c>
      <c r="G459" s="13"/>
    </row>
    <row r="460" spans="1:7" ht="16.5" x14ac:dyDescent="0.25">
      <c r="A460">
        <f t="shared" si="7"/>
        <v>458</v>
      </c>
      <c r="B460" s="10">
        <v>5</v>
      </c>
      <c r="C460" s="11">
        <v>15</v>
      </c>
      <c r="D460" s="12" t="s">
        <v>506</v>
      </c>
      <c r="E460" s="12" t="s">
        <v>510</v>
      </c>
      <c r="F460" s="18" t="s">
        <v>514</v>
      </c>
      <c r="G460" s="13"/>
    </row>
    <row r="461" spans="1:7" ht="16.5" x14ac:dyDescent="0.25">
      <c r="A461">
        <f t="shared" si="7"/>
        <v>459</v>
      </c>
      <c r="B461" s="10">
        <v>5</v>
      </c>
      <c r="C461" s="11">
        <v>15</v>
      </c>
      <c r="D461" s="12" t="s">
        <v>507</v>
      </c>
      <c r="E461" s="13"/>
      <c r="F461" s="18" t="s">
        <v>517</v>
      </c>
      <c r="G461" s="13"/>
    </row>
    <row r="462" spans="1:7" ht="16.5" x14ac:dyDescent="0.25">
      <c r="A462">
        <f t="shared" si="7"/>
        <v>460</v>
      </c>
      <c r="B462" s="10">
        <v>5</v>
      </c>
      <c r="C462" s="11">
        <v>15</v>
      </c>
      <c r="D462" s="12" t="s">
        <v>508</v>
      </c>
      <c r="E462" s="13"/>
      <c r="F462" s="18" t="s">
        <v>516</v>
      </c>
      <c r="G462" s="13"/>
    </row>
    <row r="463" spans="1:7" ht="16.5" x14ac:dyDescent="0.25">
      <c r="A463">
        <f t="shared" si="7"/>
        <v>461</v>
      </c>
      <c r="B463" s="10">
        <v>5</v>
      </c>
      <c r="C463" s="11">
        <v>15</v>
      </c>
      <c r="D463" s="12" t="s">
        <v>509</v>
      </c>
      <c r="E463" s="13"/>
      <c r="F463" s="18" t="s">
        <v>515</v>
      </c>
      <c r="G463" s="13"/>
    </row>
    <row r="464" spans="1:7" ht="16.5" x14ac:dyDescent="0.25">
      <c r="A464">
        <f t="shared" si="7"/>
        <v>462</v>
      </c>
      <c r="B464" s="10">
        <v>5</v>
      </c>
      <c r="C464" s="11">
        <v>15</v>
      </c>
      <c r="D464" s="12" t="s">
        <v>510</v>
      </c>
      <c r="E464" s="13"/>
      <c r="F464" s="18" t="s">
        <v>513</v>
      </c>
      <c r="G464" s="13"/>
    </row>
    <row r="465" spans="1:7" ht="16.5" x14ac:dyDescent="0.25">
      <c r="A465">
        <f t="shared" si="7"/>
        <v>463</v>
      </c>
      <c r="B465" s="10">
        <v>5</v>
      </c>
      <c r="C465" s="11">
        <v>15</v>
      </c>
      <c r="D465" s="12" t="s">
        <v>511</v>
      </c>
      <c r="E465" s="13"/>
      <c r="F465" s="18" t="s">
        <v>512</v>
      </c>
      <c r="G465" s="13"/>
    </row>
    <row r="466" spans="1:7" ht="16.5" x14ac:dyDescent="0.25">
      <c r="A466">
        <f t="shared" si="7"/>
        <v>464</v>
      </c>
      <c r="B466" s="10">
        <v>6</v>
      </c>
      <c r="C466" s="11">
        <v>1</v>
      </c>
      <c r="D466" s="12" t="s">
        <v>522</v>
      </c>
      <c r="E466" s="13"/>
      <c r="F466" s="18" t="s">
        <v>550</v>
      </c>
      <c r="G466" s="13"/>
    </row>
    <row r="467" spans="1:7" ht="16.5" x14ac:dyDescent="0.25">
      <c r="A467">
        <f t="shared" si="7"/>
        <v>465</v>
      </c>
      <c r="B467" s="10">
        <v>6</v>
      </c>
      <c r="C467" s="11">
        <v>1</v>
      </c>
      <c r="D467" s="12" t="s">
        <v>1356</v>
      </c>
      <c r="E467" s="13"/>
      <c r="F467" s="18" t="s">
        <v>1175</v>
      </c>
      <c r="G467" s="13"/>
    </row>
    <row r="468" spans="1:7" ht="16.5" x14ac:dyDescent="0.25">
      <c r="A468">
        <f t="shared" si="7"/>
        <v>466</v>
      </c>
      <c r="B468" s="10">
        <v>6</v>
      </c>
      <c r="C468" s="11">
        <v>1</v>
      </c>
      <c r="D468" s="12" t="s">
        <v>523</v>
      </c>
      <c r="E468" s="13"/>
      <c r="F468" s="18" t="s">
        <v>551</v>
      </c>
      <c r="G468" s="13"/>
    </row>
    <row r="469" spans="1:7" ht="16.5" x14ac:dyDescent="0.25">
      <c r="A469">
        <f t="shared" si="7"/>
        <v>467</v>
      </c>
      <c r="B469" s="10">
        <v>6</v>
      </c>
      <c r="C469" s="11">
        <v>1</v>
      </c>
      <c r="D469" s="12" t="s">
        <v>524</v>
      </c>
      <c r="E469" s="13"/>
      <c r="F469" s="18" t="s">
        <v>1176</v>
      </c>
      <c r="G469" s="13"/>
    </row>
    <row r="470" spans="1:7" ht="16.5" x14ac:dyDescent="0.25">
      <c r="A470">
        <f t="shared" si="7"/>
        <v>468</v>
      </c>
      <c r="B470" s="10">
        <v>6</v>
      </c>
      <c r="C470" s="11">
        <v>1</v>
      </c>
      <c r="D470" s="12" t="s">
        <v>525</v>
      </c>
      <c r="E470" s="13"/>
      <c r="F470" s="18" t="s">
        <v>553</v>
      </c>
      <c r="G470" s="13"/>
    </row>
    <row r="471" spans="1:7" ht="16.5" x14ac:dyDescent="0.25">
      <c r="A471">
        <f t="shared" si="7"/>
        <v>469</v>
      </c>
      <c r="B471" s="10">
        <v>6</v>
      </c>
      <c r="C471" s="11">
        <v>2</v>
      </c>
      <c r="D471" s="12" t="s">
        <v>526</v>
      </c>
      <c r="E471" s="13"/>
      <c r="F471" s="18" t="s">
        <v>552</v>
      </c>
      <c r="G471" s="13"/>
    </row>
    <row r="472" spans="1:7" ht="16.5" x14ac:dyDescent="0.25">
      <c r="A472">
        <f t="shared" si="7"/>
        <v>470</v>
      </c>
      <c r="B472" s="10">
        <v>6</v>
      </c>
      <c r="C472" s="11">
        <v>2</v>
      </c>
      <c r="D472" s="12" t="s">
        <v>527</v>
      </c>
      <c r="E472" s="13"/>
      <c r="F472" s="18" t="s">
        <v>554</v>
      </c>
      <c r="G472" s="13"/>
    </row>
    <row r="473" spans="1:7" ht="16.5" x14ac:dyDescent="0.25">
      <c r="A473">
        <f t="shared" si="7"/>
        <v>471</v>
      </c>
      <c r="B473" s="10">
        <v>6</v>
      </c>
      <c r="C473" s="11">
        <v>2</v>
      </c>
      <c r="D473" s="12" t="s">
        <v>528</v>
      </c>
      <c r="E473" s="12" t="s">
        <v>1001</v>
      </c>
      <c r="F473" s="18" t="s">
        <v>555</v>
      </c>
      <c r="G473" s="13"/>
    </row>
    <row r="474" spans="1:7" ht="16.5" x14ac:dyDescent="0.25">
      <c r="A474">
        <f t="shared" si="7"/>
        <v>472</v>
      </c>
      <c r="B474" s="10">
        <v>6</v>
      </c>
      <c r="C474" s="11">
        <v>2</v>
      </c>
      <c r="D474" s="12" t="s">
        <v>529</v>
      </c>
      <c r="E474" s="12" t="s">
        <v>1002</v>
      </c>
      <c r="F474" s="18" t="s">
        <v>556</v>
      </c>
      <c r="G474" s="13"/>
    </row>
    <row r="475" spans="1:7" ht="16.5" x14ac:dyDescent="0.25">
      <c r="A475">
        <f t="shared" si="7"/>
        <v>473</v>
      </c>
      <c r="B475" s="10">
        <v>6</v>
      </c>
      <c r="C475" s="11">
        <v>2</v>
      </c>
      <c r="D475" s="12" t="s">
        <v>530</v>
      </c>
      <c r="E475" s="13"/>
      <c r="F475" s="18" t="s">
        <v>557</v>
      </c>
      <c r="G475" s="13"/>
    </row>
    <row r="476" spans="1:7" ht="16.5" x14ac:dyDescent="0.25">
      <c r="A476">
        <f t="shared" si="7"/>
        <v>474</v>
      </c>
      <c r="B476" s="10">
        <v>6</v>
      </c>
      <c r="C476" s="11">
        <v>2</v>
      </c>
      <c r="D476" s="12" t="s">
        <v>531</v>
      </c>
      <c r="E476" s="13"/>
      <c r="F476" s="18" t="s">
        <v>558</v>
      </c>
      <c r="G476" s="13"/>
    </row>
    <row r="477" spans="1:7" ht="16.5" x14ac:dyDescent="0.25">
      <c r="A477">
        <f t="shared" si="7"/>
        <v>475</v>
      </c>
      <c r="B477" s="10">
        <v>6</v>
      </c>
      <c r="C477" s="11">
        <v>2</v>
      </c>
      <c r="D477" s="12" t="s">
        <v>532</v>
      </c>
      <c r="E477" s="13"/>
      <c r="F477" s="18" t="s">
        <v>1177</v>
      </c>
      <c r="G477" s="13"/>
    </row>
    <row r="478" spans="1:7" ht="16.5" x14ac:dyDescent="0.25">
      <c r="A478">
        <f t="shared" si="7"/>
        <v>476</v>
      </c>
      <c r="B478" s="10">
        <v>6</v>
      </c>
      <c r="C478" s="11">
        <v>3</v>
      </c>
      <c r="D478" s="12" t="s">
        <v>533</v>
      </c>
      <c r="E478" s="13"/>
      <c r="F478" s="18" t="s">
        <v>559</v>
      </c>
      <c r="G478" s="13"/>
    </row>
    <row r="479" spans="1:7" ht="16.5" x14ac:dyDescent="0.25">
      <c r="A479">
        <f t="shared" si="7"/>
        <v>477</v>
      </c>
      <c r="B479" s="10">
        <v>6</v>
      </c>
      <c r="C479" s="11">
        <v>5</v>
      </c>
      <c r="D479" s="12" t="s">
        <v>534</v>
      </c>
      <c r="E479" s="13"/>
      <c r="F479" s="18" t="s">
        <v>1178</v>
      </c>
      <c r="G479" s="13"/>
    </row>
    <row r="480" spans="1:7" ht="16.5" x14ac:dyDescent="0.25">
      <c r="A480">
        <f t="shared" si="7"/>
        <v>478</v>
      </c>
      <c r="B480" s="10">
        <v>6</v>
      </c>
      <c r="C480" s="11">
        <v>5</v>
      </c>
      <c r="D480" s="12" t="s">
        <v>535</v>
      </c>
      <c r="E480" s="13"/>
      <c r="F480" s="18" t="s">
        <v>1179</v>
      </c>
      <c r="G480" s="13"/>
    </row>
    <row r="481" spans="1:7" ht="16.5" x14ac:dyDescent="0.25">
      <c r="A481">
        <f t="shared" si="7"/>
        <v>479</v>
      </c>
      <c r="B481" s="10">
        <v>6</v>
      </c>
      <c r="C481" s="11">
        <v>5</v>
      </c>
      <c r="D481" s="12" t="s">
        <v>536</v>
      </c>
      <c r="E481" s="13"/>
      <c r="F481" s="18" t="s">
        <v>1180</v>
      </c>
      <c r="G481" s="13"/>
    </row>
    <row r="482" spans="1:7" ht="16.5" x14ac:dyDescent="0.25">
      <c r="A482">
        <f t="shared" si="7"/>
        <v>480</v>
      </c>
      <c r="B482" s="10">
        <v>6</v>
      </c>
      <c r="C482" s="11">
        <v>5</v>
      </c>
      <c r="D482" s="12" t="s">
        <v>537</v>
      </c>
      <c r="E482" s="13"/>
      <c r="F482" s="18" t="s">
        <v>1181</v>
      </c>
      <c r="G482" s="13"/>
    </row>
    <row r="483" spans="1:7" ht="16.5" x14ac:dyDescent="0.25">
      <c r="A483">
        <f t="shared" si="7"/>
        <v>481</v>
      </c>
      <c r="B483" s="10">
        <v>6</v>
      </c>
      <c r="C483" s="11">
        <v>5</v>
      </c>
      <c r="D483" s="12" t="s">
        <v>538</v>
      </c>
      <c r="E483" s="13"/>
      <c r="F483" s="18" t="s">
        <v>1174</v>
      </c>
      <c r="G483" s="13"/>
    </row>
    <row r="484" spans="1:7" ht="16.5" x14ac:dyDescent="0.25">
      <c r="A484">
        <f t="shared" si="7"/>
        <v>482</v>
      </c>
      <c r="B484" s="10">
        <v>6</v>
      </c>
      <c r="C484" s="11">
        <v>5</v>
      </c>
      <c r="D484" s="12" t="s">
        <v>539</v>
      </c>
      <c r="E484" s="13"/>
      <c r="F484" s="18" t="s">
        <v>1173</v>
      </c>
      <c r="G484" s="13"/>
    </row>
    <row r="485" spans="1:7" ht="16.5" x14ac:dyDescent="0.25">
      <c r="A485">
        <f t="shared" si="7"/>
        <v>483</v>
      </c>
      <c r="B485" s="10">
        <v>6</v>
      </c>
      <c r="C485" s="11">
        <v>5</v>
      </c>
      <c r="D485" s="12" t="s">
        <v>540</v>
      </c>
      <c r="E485" s="13"/>
      <c r="F485" s="18" t="s">
        <v>561</v>
      </c>
      <c r="G485" s="13"/>
    </row>
    <row r="486" spans="1:7" ht="16.5" x14ac:dyDescent="0.25">
      <c r="A486">
        <f t="shared" si="7"/>
        <v>484</v>
      </c>
      <c r="B486" s="10">
        <v>6</v>
      </c>
      <c r="C486" s="11">
        <v>5</v>
      </c>
      <c r="D486" s="12" t="s">
        <v>541</v>
      </c>
      <c r="E486" s="13"/>
      <c r="F486" s="18" t="s">
        <v>560</v>
      </c>
      <c r="G486" s="13"/>
    </row>
    <row r="487" spans="1:7" ht="16.5" x14ac:dyDescent="0.25">
      <c r="A487">
        <f t="shared" si="7"/>
        <v>485</v>
      </c>
      <c r="B487" s="10">
        <v>6</v>
      </c>
      <c r="C487" s="11">
        <v>5</v>
      </c>
      <c r="D487" s="12" t="s">
        <v>542</v>
      </c>
      <c r="E487" s="13"/>
      <c r="F487" s="18" t="s">
        <v>562</v>
      </c>
      <c r="G487" s="13"/>
    </row>
    <row r="488" spans="1:7" ht="16.5" x14ac:dyDescent="0.25">
      <c r="A488">
        <f t="shared" si="7"/>
        <v>486</v>
      </c>
      <c r="B488" s="10">
        <v>6</v>
      </c>
      <c r="C488" s="11">
        <v>5</v>
      </c>
      <c r="D488" s="12" t="s">
        <v>543</v>
      </c>
      <c r="E488" s="13"/>
      <c r="F488" s="18" t="s">
        <v>563</v>
      </c>
      <c r="G488" s="13"/>
    </row>
    <row r="489" spans="1:7" ht="16.5" x14ac:dyDescent="0.25">
      <c r="A489">
        <f t="shared" si="7"/>
        <v>487</v>
      </c>
      <c r="B489" s="10">
        <v>6</v>
      </c>
      <c r="C489" s="11">
        <v>5</v>
      </c>
      <c r="D489" s="12" t="s">
        <v>544</v>
      </c>
      <c r="E489" s="13"/>
      <c r="F489" s="18" t="s">
        <v>564</v>
      </c>
      <c r="G489" s="13"/>
    </row>
    <row r="490" spans="1:7" ht="16.5" x14ac:dyDescent="0.25">
      <c r="A490">
        <f t="shared" si="7"/>
        <v>488</v>
      </c>
      <c r="B490" s="10">
        <v>6</v>
      </c>
      <c r="C490" s="11">
        <v>5</v>
      </c>
      <c r="D490" s="12" t="s">
        <v>545</v>
      </c>
      <c r="E490" s="13"/>
      <c r="F490" s="18" t="s">
        <v>565</v>
      </c>
      <c r="G490" s="13"/>
    </row>
    <row r="491" spans="1:7" ht="16.5" x14ac:dyDescent="0.25">
      <c r="A491">
        <f t="shared" si="7"/>
        <v>489</v>
      </c>
      <c r="B491" s="10">
        <v>6</v>
      </c>
      <c r="C491" s="11">
        <v>5</v>
      </c>
      <c r="D491" s="12" t="s">
        <v>546</v>
      </c>
      <c r="E491" s="13"/>
      <c r="F491" s="18" t="s">
        <v>566</v>
      </c>
      <c r="G491" s="13"/>
    </row>
    <row r="492" spans="1:7" ht="16.5" x14ac:dyDescent="0.25">
      <c r="A492">
        <f t="shared" si="7"/>
        <v>490</v>
      </c>
      <c r="B492" s="10">
        <v>6</v>
      </c>
      <c r="C492" s="11">
        <v>5</v>
      </c>
      <c r="D492" s="12" t="s">
        <v>547</v>
      </c>
      <c r="E492" s="13"/>
      <c r="F492" s="18" t="s">
        <v>1182</v>
      </c>
      <c r="G492" s="13"/>
    </row>
    <row r="493" spans="1:7" ht="16.5" x14ac:dyDescent="0.25">
      <c r="A493">
        <f t="shared" si="7"/>
        <v>491</v>
      </c>
      <c r="B493" s="10">
        <v>6</v>
      </c>
      <c r="C493" s="11">
        <v>5</v>
      </c>
      <c r="D493" s="12" t="s">
        <v>548</v>
      </c>
      <c r="E493" s="13"/>
      <c r="F493" s="18" t="s">
        <v>568</v>
      </c>
      <c r="G493" s="13"/>
    </row>
    <row r="494" spans="1:7" ht="16.5" x14ac:dyDescent="0.25">
      <c r="A494">
        <f t="shared" si="7"/>
        <v>492</v>
      </c>
      <c r="B494" s="10">
        <v>6</v>
      </c>
      <c r="C494" s="11">
        <v>5</v>
      </c>
      <c r="D494" s="12" t="s">
        <v>549</v>
      </c>
      <c r="E494" s="13"/>
      <c r="F494" s="18" t="s">
        <v>567</v>
      </c>
      <c r="G494" s="13"/>
    </row>
    <row r="495" spans="1:7" ht="16.5" x14ac:dyDescent="0.25">
      <c r="A495">
        <f t="shared" si="7"/>
        <v>493</v>
      </c>
      <c r="B495" s="10">
        <v>7</v>
      </c>
      <c r="C495" s="11">
        <v>1</v>
      </c>
      <c r="D495" s="12" t="s">
        <v>569</v>
      </c>
      <c r="E495" s="13"/>
      <c r="F495" s="18" t="s">
        <v>591</v>
      </c>
      <c r="G495" s="13"/>
    </row>
    <row r="496" spans="1:7" ht="16.5" x14ac:dyDescent="0.25">
      <c r="A496">
        <f t="shared" si="7"/>
        <v>494</v>
      </c>
      <c r="B496" s="10">
        <v>7</v>
      </c>
      <c r="C496" s="11">
        <v>1</v>
      </c>
      <c r="D496" s="12" t="s">
        <v>570</v>
      </c>
      <c r="E496" s="13"/>
      <c r="F496" s="18" t="s">
        <v>1358</v>
      </c>
      <c r="G496" s="13"/>
    </row>
    <row r="497" spans="1:7" ht="16.5" x14ac:dyDescent="0.25">
      <c r="A497">
        <f t="shared" si="7"/>
        <v>495</v>
      </c>
      <c r="B497" s="10">
        <v>7</v>
      </c>
      <c r="C497" s="11">
        <v>2</v>
      </c>
      <c r="D497" s="12" t="s">
        <v>571</v>
      </c>
      <c r="E497" s="13"/>
      <c r="F497" s="18" t="s">
        <v>1183</v>
      </c>
      <c r="G497" s="13"/>
    </row>
    <row r="498" spans="1:7" ht="16.5" x14ac:dyDescent="0.25">
      <c r="A498">
        <f t="shared" si="7"/>
        <v>496</v>
      </c>
      <c r="B498" s="10">
        <v>7</v>
      </c>
      <c r="C498" s="11">
        <v>2</v>
      </c>
      <c r="D498" s="12" t="s">
        <v>611</v>
      </c>
      <c r="E498" s="13"/>
      <c r="F498" s="18" t="s">
        <v>1184</v>
      </c>
      <c r="G498" s="13"/>
    </row>
    <row r="499" spans="1:7" ht="16.5" x14ac:dyDescent="0.25">
      <c r="A499">
        <f t="shared" si="7"/>
        <v>497</v>
      </c>
      <c r="B499" s="10">
        <v>7</v>
      </c>
      <c r="C499" s="11">
        <v>2</v>
      </c>
      <c r="D499" s="12" t="s">
        <v>572</v>
      </c>
      <c r="E499" s="13"/>
      <c r="F499" s="18" t="s">
        <v>592</v>
      </c>
      <c r="G499" s="13"/>
    </row>
    <row r="500" spans="1:7" ht="16.5" x14ac:dyDescent="0.25">
      <c r="A500">
        <f t="shared" si="7"/>
        <v>498</v>
      </c>
      <c r="B500" s="10">
        <v>7</v>
      </c>
      <c r="C500" s="11">
        <v>2</v>
      </c>
      <c r="D500" s="12" t="s">
        <v>999</v>
      </c>
      <c r="E500" s="13"/>
      <c r="F500" s="18" t="s">
        <v>593</v>
      </c>
      <c r="G500" s="13"/>
    </row>
    <row r="501" spans="1:7" ht="16.5" x14ac:dyDescent="0.25">
      <c r="A501">
        <f t="shared" si="7"/>
        <v>499</v>
      </c>
      <c r="B501" s="10">
        <v>7</v>
      </c>
      <c r="C501" s="11">
        <v>2</v>
      </c>
      <c r="D501" s="12" t="s">
        <v>1000</v>
      </c>
      <c r="E501" s="12" t="s">
        <v>1317</v>
      </c>
      <c r="F501" s="18" t="s">
        <v>594</v>
      </c>
      <c r="G501" s="13"/>
    </row>
    <row r="502" spans="1:7" ht="16.5" x14ac:dyDescent="0.25">
      <c r="A502">
        <f t="shared" si="7"/>
        <v>500</v>
      </c>
      <c r="B502" s="10">
        <v>7</v>
      </c>
      <c r="C502" s="11">
        <v>3</v>
      </c>
      <c r="D502" s="12" t="s">
        <v>573</v>
      </c>
      <c r="E502" s="13"/>
      <c r="F502" s="18" t="s">
        <v>595</v>
      </c>
      <c r="G502" s="13"/>
    </row>
    <row r="503" spans="1:7" ht="16.5" x14ac:dyDescent="0.25">
      <c r="A503">
        <f t="shared" si="7"/>
        <v>501</v>
      </c>
      <c r="B503" s="10">
        <v>7</v>
      </c>
      <c r="C503" s="11">
        <v>3</v>
      </c>
      <c r="D503" s="12" t="s">
        <v>574</v>
      </c>
      <c r="E503" s="13"/>
      <c r="F503" s="18" t="s">
        <v>596</v>
      </c>
      <c r="G503" s="13"/>
    </row>
    <row r="504" spans="1:7" ht="16.5" x14ac:dyDescent="0.25">
      <c r="A504">
        <f t="shared" si="7"/>
        <v>502</v>
      </c>
      <c r="B504" s="10">
        <v>7</v>
      </c>
      <c r="C504" s="11">
        <v>4</v>
      </c>
      <c r="D504" s="12" t="s">
        <v>575</v>
      </c>
      <c r="E504" s="13"/>
      <c r="F504" s="18" t="s">
        <v>597</v>
      </c>
      <c r="G504" s="13"/>
    </row>
    <row r="505" spans="1:7" ht="16.5" x14ac:dyDescent="0.25">
      <c r="A505">
        <f t="shared" si="7"/>
        <v>503</v>
      </c>
      <c r="B505" s="10">
        <v>7</v>
      </c>
      <c r="C505" s="11">
        <v>4</v>
      </c>
      <c r="D505" s="12" t="s">
        <v>576</v>
      </c>
      <c r="E505" s="13"/>
      <c r="F505" s="18" t="s">
        <v>598</v>
      </c>
      <c r="G505" s="13"/>
    </row>
    <row r="506" spans="1:7" ht="16.5" x14ac:dyDescent="0.25">
      <c r="A506">
        <f t="shared" si="7"/>
        <v>504</v>
      </c>
      <c r="B506" s="10">
        <v>7</v>
      </c>
      <c r="C506" s="11">
        <v>4</v>
      </c>
      <c r="D506" s="12" t="s">
        <v>577</v>
      </c>
      <c r="E506" s="13"/>
      <c r="F506" s="18" t="s">
        <v>599</v>
      </c>
      <c r="G506" s="13"/>
    </row>
    <row r="507" spans="1:7" ht="16.5" x14ac:dyDescent="0.25">
      <c r="A507">
        <f t="shared" si="7"/>
        <v>505</v>
      </c>
      <c r="B507" s="10">
        <v>7</v>
      </c>
      <c r="C507" s="11">
        <v>5</v>
      </c>
      <c r="D507" s="12" t="s">
        <v>578</v>
      </c>
      <c r="E507" s="13"/>
      <c r="F507" s="18" t="s">
        <v>600</v>
      </c>
      <c r="G507" s="13"/>
    </row>
    <row r="508" spans="1:7" ht="16.5" x14ac:dyDescent="0.25">
      <c r="A508">
        <f t="shared" si="7"/>
        <v>506</v>
      </c>
      <c r="B508" s="10">
        <v>7</v>
      </c>
      <c r="C508" s="11">
        <v>5</v>
      </c>
      <c r="D508" s="12" t="s">
        <v>579</v>
      </c>
      <c r="E508" s="13"/>
      <c r="F508" s="18" t="s">
        <v>601</v>
      </c>
      <c r="G508" s="13"/>
    </row>
    <row r="509" spans="1:7" ht="16.5" x14ac:dyDescent="0.25">
      <c r="A509">
        <f t="shared" si="7"/>
        <v>507</v>
      </c>
      <c r="B509" s="10">
        <v>7</v>
      </c>
      <c r="C509" s="11">
        <v>5</v>
      </c>
      <c r="D509" s="12" t="s">
        <v>580</v>
      </c>
      <c r="E509" s="12" t="s">
        <v>590</v>
      </c>
      <c r="F509" s="18" t="s">
        <v>1277</v>
      </c>
      <c r="G509" s="13"/>
    </row>
    <row r="510" spans="1:7" ht="16.5" x14ac:dyDescent="0.25">
      <c r="A510">
        <f t="shared" si="7"/>
        <v>508</v>
      </c>
      <c r="B510" s="10">
        <v>7</v>
      </c>
      <c r="C510" s="11">
        <v>5</v>
      </c>
      <c r="D510" s="12" t="s">
        <v>997</v>
      </c>
      <c r="E510" s="13"/>
      <c r="F510" s="18" t="s">
        <v>602</v>
      </c>
      <c r="G510" s="13"/>
    </row>
    <row r="511" spans="1:7" ht="16.5" x14ac:dyDescent="0.25">
      <c r="A511">
        <f t="shared" si="7"/>
        <v>509</v>
      </c>
      <c r="B511" s="10">
        <v>7</v>
      </c>
      <c r="C511" s="11">
        <v>5</v>
      </c>
      <c r="D511" s="12" t="s">
        <v>581</v>
      </c>
      <c r="E511" s="13"/>
      <c r="F511" s="18" t="s">
        <v>603</v>
      </c>
      <c r="G511" s="13"/>
    </row>
    <row r="512" spans="1:7" ht="16.5" x14ac:dyDescent="0.25">
      <c r="A512">
        <f t="shared" si="7"/>
        <v>510</v>
      </c>
      <c r="B512" s="10">
        <v>7</v>
      </c>
      <c r="C512" s="11">
        <v>5</v>
      </c>
      <c r="D512" s="12" t="s">
        <v>582</v>
      </c>
      <c r="E512" s="13"/>
      <c r="F512" s="18" t="s">
        <v>1359</v>
      </c>
      <c r="G512" s="13"/>
    </row>
    <row r="513" spans="1:7" ht="16.5" x14ac:dyDescent="0.25">
      <c r="A513">
        <f t="shared" si="7"/>
        <v>511</v>
      </c>
      <c r="B513" s="10">
        <v>7</v>
      </c>
      <c r="C513" s="11">
        <v>5</v>
      </c>
      <c r="D513" s="12" t="s">
        <v>583</v>
      </c>
      <c r="E513" s="13"/>
      <c r="F513" s="18" t="s">
        <v>1260</v>
      </c>
      <c r="G513" s="13"/>
    </row>
    <row r="514" spans="1:7" ht="16.5" x14ac:dyDescent="0.25">
      <c r="A514">
        <f t="shared" si="7"/>
        <v>512</v>
      </c>
      <c r="B514" s="10">
        <v>7</v>
      </c>
      <c r="C514" s="11">
        <v>5</v>
      </c>
      <c r="D514" s="12" t="s">
        <v>584</v>
      </c>
      <c r="E514" s="13"/>
      <c r="F514" s="18" t="s">
        <v>610</v>
      </c>
      <c r="G514" s="13"/>
    </row>
    <row r="515" spans="1:7" ht="16.5" x14ac:dyDescent="0.25">
      <c r="A515">
        <f t="shared" si="7"/>
        <v>513</v>
      </c>
      <c r="B515" s="10">
        <v>7</v>
      </c>
      <c r="C515" s="11">
        <v>5</v>
      </c>
      <c r="D515" s="12" t="s">
        <v>585</v>
      </c>
      <c r="E515" s="13"/>
      <c r="F515" s="18" t="s">
        <v>609</v>
      </c>
      <c r="G515" s="13"/>
    </row>
    <row r="516" spans="1:7" ht="16.5" x14ac:dyDescent="0.25">
      <c r="A516">
        <f t="shared" si="7"/>
        <v>514</v>
      </c>
      <c r="B516" s="10">
        <v>7</v>
      </c>
      <c r="C516" s="11">
        <v>5</v>
      </c>
      <c r="D516" s="12" t="s">
        <v>586</v>
      </c>
      <c r="E516" s="13"/>
      <c r="F516" s="18" t="s">
        <v>608</v>
      </c>
      <c r="G516" s="13"/>
    </row>
    <row r="517" spans="1:7" ht="16.5" x14ac:dyDescent="0.25">
      <c r="A517">
        <f t="shared" ref="A517:A580" si="8">A516+1</f>
        <v>515</v>
      </c>
      <c r="B517" s="10">
        <v>7</v>
      </c>
      <c r="C517" s="11">
        <v>6</v>
      </c>
      <c r="D517" s="12" t="s">
        <v>587</v>
      </c>
      <c r="E517" s="13"/>
      <c r="F517" s="18" t="s">
        <v>607</v>
      </c>
      <c r="G517" s="13"/>
    </row>
    <row r="518" spans="1:7" ht="16.5" x14ac:dyDescent="0.25">
      <c r="A518">
        <f t="shared" si="8"/>
        <v>516</v>
      </c>
      <c r="B518" s="10">
        <v>7</v>
      </c>
      <c r="C518" s="11">
        <v>6</v>
      </c>
      <c r="D518" s="12" t="s">
        <v>588</v>
      </c>
      <c r="E518" s="13"/>
      <c r="F518" s="18" t="s">
        <v>606</v>
      </c>
      <c r="G518" s="13"/>
    </row>
    <row r="519" spans="1:7" ht="16.5" x14ac:dyDescent="0.25">
      <c r="A519">
        <f t="shared" si="8"/>
        <v>517</v>
      </c>
      <c r="B519" s="10">
        <v>7</v>
      </c>
      <c r="C519" s="11">
        <v>6</v>
      </c>
      <c r="D519" s="12" t="s">
        <v>589</v>
      </c>
      <c r="E519" s="13"/>
      <c r="F519" s="18" t="s">
        <v>605</v>
      </c>
      <c r="G519" s="13"/>
    </row>
    <row r="520" spans="1:7" ht="16.5" x14ac:dyDescent="0.25">
      <c r="A520">
        <f t="shared" si="8"/>
        <v>518</v>
      </c>
      <c r="B520" s="10">
        <v>7</v>
      </c>
      <c r="C520" s="11">
        <v>6</v>
      </c>
      <c r="D520" s="12" t="s">
        <v>590</v>
      </c>
      <c r="E520" s="13"/>
      <c r="F520" s="18" t="s">
        <v>604</v>
      </c>
      <c r="G520" s="13"/>
    </row>
    <row r="521" spans="1:7" ht="16.5" x14ac:dyDescent="0.25">
      <c r="A521">
        <f t="shared" si="8"/>
        <v>519</v>
      </c>
      <c r="B521" s="10">
        <v>8</v>
      </c>
      <c r="C521" s="11">
        <v>1</v>
      </c>
      <c r="D521" s="12" t="s">
        <v>612</v>
      </c>
      <c r="E521" s="13"/>
      <c r="F521" s="18" t="s">
        <v>626</v>
      </c>
      <c r="G521" s="13"/>
    </row>
    <row r="522" spans="1:7" ht="16.5" x14ac:dyDescent="0.25">
      <c r="A522">
        <f t="shared" si="8"/>
        <v>520</v>
      </c>
      <c r="B522" s="10">
        <v>8</v>
      </c>
      <c r="C522" s="11">
        <v>1</v>
      </c>
      <c r="D522" s="12" t="s">
        <v>613</v>
      </c>
      <c r="E522" s="13"/>
      <c r="F522" s="18" t="s">
        <v>1188</v>
      </c>
      <c r="G522" s="13"/>
    </row>
    <row r="523" spans="1:7" ht="16.5" x14ac:dyDescent="0.25">
      <c r="A523">
        <f t="shared" si="8"/>
        <v>521</v>
      </c>
      <c r="B523" s="10">
        <v>8</v>
      </c>
      <c r="C523" s="11">
        <v>1</v>
      </c>
      <c r="D523" s="12" t="s">
        <v>614</v>
      </c>
      <c r="E523" s="13"/>
      <c r="F523" s="18" t="s">
        <v>1189</v>
      </c>
      <c r="G523" s="13"/>
    </row>
    <row r="524" spans="1:7" ht="16.5" x14ac:dyDescent="0.25">
      <c r="A524">
        <f t="shared" si="8"/>
        <v>522</v>
      </c>
      <c r="B524" s="10">
        <v>8</v>
      </c>
      <c r="C524" s="11">
        <v>1</v>
      </c>
      <c r="D524" s="12" t="s">
        <v>615</v>
      </c>
      <c r="E524" s="13"/>
      <c r="F524" s="18" t="s">
        <v>1187</v>
      </c>
      <c r="G524" s="13"/>
    </row>
    <row r="525" spans="1:7" ht="16.5" x14ac:dyDescent="0.25">
      <c r="A525">
        <f t="shared" si="8"/>
        <v>523</v>
      </c>
      <c r="B525" s="10">
        <v>8</v>
      </c>
      <c r="C525" s="11">
        <v>1</v>
      </c>
      <c r="D525" s="12" t="s">
        <v>616</v>
      </c>
      <c r="E525" s="13"/>
      <c r="F525" s="18" t="s">
        <v>1279</v>
      </c>
      <c r="G525" s="13"/>
    </row>
    <row r="526" spans="1:7" ht="16.5" x14ac:dyDescent="0.25">
      <c r="A526">
        <f t="shared" si="8"/>
        <v>524</v>
      </c>
      <c r="B526" s="10">
        <v>8</v>
      </c>
      <c r="C526" s="11">
        <v>1</v>
      </c>
      <c r="D526" s="12" t="s">
        <v>617</v>
      </c>
      <c r="E526" s="13"/>
      <c r="F526" s="18" t="s">
        <v>1190</v>
      </c>
      <c r="G526" s="13"/>
    </row>
    <row r="527" spans="1:7" ht="16.5" x14ac:dyDescent="0.25">
      <c r="A527">
        <f t="shared" si="8"/>
        <v>525</v>
      </c>
      <c r="B527" s="10">
        <v>8</v>
      </c>
      <c r="C527" s="11">
        <v>1</v>
      </c>
      <c r="D527" s="12" t="s">
        <v>618</v>
      </c>
      <c r="E527" s="13"/>
      <c r="F527" s="18" t="s">
        <v>627</v>
      </c>
      <c r="G527" s="13"/>
    </row>
    <row r="528" spans="1:7" ht="16.5" x14ac:dyDescent="0.25">
      <c r="A528">
        <f t="shared" si="8"/>
        <v>526</v>
      </c>
      <c r="B528" s="10">
        <v>8</v>
      </c>
      <c r="C528" s="11">
        <v>2</v>
      </c>
      <c r="D528" s="12" t="s">
        <v>619</v>
      </c>
      <c r="E528" s="13"/>
      <c r="F528" s="18" t="s">
        <v>1191</v>
      </c>
      <c r="G528" s="13"/>
    </row>
    <row r="529" spans="1:7" ht="16.5" x14ac:dyDescent="0.25">
      <c r="A529">
        <f t="shared" si="8"/>
        <v>527</v>
      </c>
      <c r="B529" s="10">
        <v>8</v>
      </c>
      <c r="C529" s="11">
        <v>2</v>
      </c>
      <c r="D529" s="12" t="s">
        <v>620</v>
      </c>
      <c r="E529" s="13"/>
      <c r="F529" s="18" t="s">
        <v>1185</v>
      </c>
      <c r="G529" s="13"/>
    </row>
    <row r="530" spans="1:7" ht="16.5" x14ac:dyDescent="0.25">
      <c r="A530">
        <f t="shared" si="8"/>
        <v>528</v>
      </c>
      <c r="B530" s="10">
        <v>8</v>
      </c>
      <c r="C530" s="11">
        <v>2</v>
      </c>
      <c r="D530" s="12" t="s">
        <v>622</v>
      </c>
      <c r="E530" s="13"/>
      <c r="F530" s="18" t="s">
        <v>1192</v>
      </c>
      <c r="G530" s="13"/>
    </row>
    <row r="531" spans="1:7" ht="16.5" x14ac:dyDescent="0.25">
      <c r="A531">
        <f t="shared" si="8"/>
        <v>529</v>
      </c>
      <c r="B531" s="10">
        <v>8</v>
      </c>
      <c r="C531" s="11">
        <v>2</v>
      </c>
      <c r="D531" s="12" t="s">
        <v>623</v>
      </c>
      <c r="E531" s="13"/>
      <c r="F531" s="18" t="s">
        <v>1186</v>
      </c>
      <c r="G531" s="13"/>
    </row>
    <row r="532" spans="1:7" ht="16.5" x14ac:dyDescent="0.25">
      <c r="A532">
        <f t="shared" si="8"/>
        <v>530</v>
      </c>
      <c r="B532" s="10">
        <v>8</v>
      </c>
      <c r="C532" s="11">
        <v>2</v>
      </c>
      <c r="D532" s="12" t="s">
        <v>624</v>
      </c>
      <c r="E532" s="13"/>
      <c r="F532" s="18" t="s">
        <v>1269</v>
      </c>
      <c r="G532" s="13"/>
    </row>
    <row r="533" spans="1:7" ht="16.5" x14ac:dyDescent="0.25">
      <c r="A533">
        <f t="shared" si="8"/>
        <v>531</v>
      </c>
      <c r="B533" s="10">
        <v>8</v>
      </c>
      <c r="C533" s="11">
        <v>2</v>
      </c>
      <c r="D533" s="12" t="s">
        <v>625</v>
      </c>
      <c r="E533" s="12" t="s">
        <v>631</v>
      </c>
      <c r="F533" s="18" t="s">
        <v>1197</v>
      </c>
      <c r="G533" s="13"/>
    </row>
    <row r="534" spans="1:7" ht="16.5" x14ac:dyDescent="0.25">
      <c r="A534">
        <f t="shared" si="8"/>
        <v>532</v>
      </c>
      <c r="B534" s="10">
        <v>8</v>
      </c>
      <c r="C534" s="11">
        <v>2</v>
      </c>
      <c r="D534" s="12" t="s">
        <v>629</v>
      </c>
      <c r="E534" s="30"/>
      <c r="F534" s="18" t="s">
        <v>1196</v>
      </c>
      <c r="G534" s="13"/>
    </row>
    <row r="535" spans="1:7" ht="16.5" x14ac:dyDescent="0.25">
      <c r="A535">
        <f t="shared" si="8"/>
        <v>533</v>
      </c>
      <c r="B535" s="10">
        <v>8</v>
      </c>
      <c r="C535" s="11">
        <v>2</v>
      </c>
      <c r="D535" s="12" t="s">
        <v>630</v>
      </c>
      <c r="E535" s="13"/>
      <c r="F535" s="18" t="s">
        <v>1195</v>
      </c>
      <c r="G535" s="13"/>
    </row>
    <row r="536" spans="1:7" ht="16.5" x14ac:dyDescent="0.25">
      <c r="A536">
        <f t="shared" si="8"/>
        <v>534</v>
      </c>
      <c r="B536" s="10">
        <v>8</v>
      </c>
      <c r="C536" s="11">
        <v>2</v>
      </c>
      <c r="D536" s="12" t="s">
        <v>631</v>
      </c>
      <c r="E536" s="13"/>
      <c r="F536" s="18" t="s">
        <v>1204</v>
      </c>
      <c r="G536" s="13"/>
    </row>
    <row r="537" spans="1:7" ht="16.5" x14ac:dyDescent="0.25">
      <c r="A537">
        <f t="shared" si="8"/>
        <v>535</v>
      </c>
      <c r="B537" s="10">
        <v>8</v>
      </c>
      <c r="C537" s="11">
        <v>2</v>
      </c>
      <c r="D537" s="12" t="s">
        <v>632</v>
      </c>
      <c r="E537" s="13"/>
      <c r="F537" s="18" t="s">
        <v>1360</v>
      </c>
      <c r="G537" s="13"/>
    </row>
    <row r="538" spans="1:7" ht="16.5" x14ac:dyDescent="0.25">
      <c r="A538">
        <f t="shared" si="8"/>
        <v>536</v>
      </c>
      <c r="B538" s="10">
        <v>8</v>
      </c>
      <c r="C538" s="11">
        <v>3</v>
      </c>
      <c r="D538" s="12" t="s">
        <v>633</v>
      </c>
      <c r="E538" s="13"/>
      <c r="F538" s="18" t="s">
        <v>1194</v>
      </c>
      <c r="G538" s="13"/>
    </row>
    <row r="539" spans="1:7" ht="16.5" x14ac:dyDescent="0.25">
      <c r="A539">
        <f t="shared" si="8"/>
        <v>537</v>
      </c>
      <c r="B539" s="10">
        <v>8</v>
      </c>
      <c r="C539" s="11">
        <v>3</v>
      </c>
      <c r="D539" s="12" t="s">
        <v>634</v>
      </c>
      <c r="E539" s="13"/>
      <c r="F539" s="18" t="s">
        <v>637</v>
      </c>
      <c r="G539" s="13"/>
    </row>
    <row r="540" spans="1:7" ht="16.5" x14ac:dyDescent="0.25">
      <c r="A540">
        <f t="shared" si="8"/>
        <v>538</v>
      </c>
      <c r="B540" s="10">
        <v>8</v>
      </c>
      <c r="C540" s="11">
        <v>3</v>
      </c>
      <c r="D540" s="12" t="s">
        <v>635</v>
      </c>
      <c r="E540" s="13"/>
      <c r="F540" s="18" t="s">
        <v>1198</v>
      </c>
      <c r="G540" s="13"/>
    </row>
    <row r="541" spans="1:7" ht="16.5" x14ac:dyDescent="0.25">
      <c r="A541">
        <f t="shared" si="8"/>
        <v>539</v>
      </c>
      <c r="B541" s="10">
        <v>8</v>
      </c>
      <c r="C541" s="11">
        <v>3</v>
      </c>
      <c r="D541" s="12" t="s">
        <v>636</v>
      </c>
      <c r="E541" s="13"/>
      <c r="F541" s="18" t="s">
        <v>1199</v>
      </c>
      <c r="G541" s="13"/>
    </row>
    <row r="542" spans="1:7" ht="16.5" customHeight="1" x14ac:dyDescent="0.25">
      <c r="A542">
        <f t="shared" si="8"/>
        <v>540</v>
      </c>
      <c r="B542" s="10">
        <v>8</v>
      </c>
      <c r="C542" s="11">
        <v>3</v>
      </c>
      <c r="D542" s="12" t="s">
        <v>638</v>
      </c>
      <c r="E542" s="13"/>
      <c r="F542" s="18" t="s">
        <v>1200</v>
      </c>
      <c r="G542" s="13"/>
    </row>
    <row r="543" spans="1:7" ht="16.5" x14ac:dyDescent="0.25">
      <c r="A543">
        <f t="shared" si="8"/>
        <v>541</v>
      </c>
      <c r="B543" s="10">
        <v>8</v>
      </c>
      <c r="C543" s="11">
        <v>3</v>
      </c>
      <c r="D543" s="12" t="s">
        <v>639</v>
      </c>
      <c r="E543" s="13"/>
      <c r="F543" s="18" t="s">
        <v>1201</v>
      </c>
      <c r="G543" s="13"/>
    </row>
    <row r="544" spans="1:7" ht="16.5" x14ac:dyDescent="0.25">
      <c r="A544">
        <f t="shared" si="8"/>
        <v>542</v>
      </c>
      <c r="B544" s="10">
        <v>8</v>
      </c>
      <c r="C544" s="11">
        <v>3</v>
      </c>
      <c r="D544" s="12" t="s">
        <v>640</v>
      </c>
      <c r="E544" s="13"/>
      <c r="F544" s="18" t="s">
        <v>1271</v>
      </c>
      <c r="G544" s="13"/>
    </row>
    <row r="545" spans="1:7" ht="16.5" x14ac:dyDescent="0.25">
      <c r="A545">
        <f t="shared" si="8"/>
        <v>543</v>
      </c>
      <c r="B545" s="10">
        <v>8</v>
      </c>
      <c r="C545" s="11">
        <v>3</v>
      </c>
      <c r="D545" s="12" t="s">
        <v>641</v>
      </c>
      <c r="E545" s="13"/>
      <c r="F545" s="18" t="s">
        <v>1202</v>
      </c>
      <c r="G545" s="13"/>
    </row>
    <row r="546" spans="1:7" ht="16.5" x14ac:dyDescent="0.25">
      <c r="A546">
        <f t="shared" si="8"/>
        <v>544</v>
      </c>
      <c r="B546" s="10">
        <v>8</v>
      </c>
      <c r="C546" s="11">
        <v>3</v>
      </c>
      <c r="D546" s="12" t="s">
        <v>1361</v>
      </c>
      <c r="E546" s="13"/>
      <c r="F546" s="18" t="s">
        <v>1197</v>
      </c>
      <c r="G546" s="13"/>
    </row>
    <row r="547" spans="1:7" ht="16.5" x14ac:dyDescent="0.25">
      <c r="A547">
        <f t="shared" si="8"/>
        <v>545</v>
      </c>
      <c r="B547" s="10">
        <v>8</v>
      </c>
      <c r="C547" s="11">
        <v>3</v>
      </c>
      <c r="D547" s="12" t="s">
        <v>642</v>
      </c>
      <c r="E547" s="13"/>
      <c r="F547" s="18" t="s">
        <v>1203</v>
      </c>
      <c r="G547" s="13"/>
    </row>
    <row r="548" spans="1:7" ht="16.5" x14ac:dyDescent="0.25">
      <c r="A548">
        <f t="shared" si="8"/>
        <v>546</v>
      </c>
      <c r="B548" s="10">
        <v>8</v>
      </c>
      <c r="C548" s="11">
        <v>3</v>
      </c>
      <c r="D548" s="12" t="s">
        <v>1018</v>
      </c>
      <c r="E548" s="13"/>
      <c r="F548" s="18" t="s">
        <v>1205</v>
      </c>
      <c r="G548" s="13"/>
    </row>
    <row r="549" spans="1:7" ht="16.5" x14ac:dyDescent="0.25">
      <c r="A549">
        <f t="shared" si="8"/>
        <v>547</v>
      </c>
      <c r="B549" s="10">
        <v>8</v>
      </c>
      <c r="C549" s="11">
        <v>3</v>
      </c>
      <c r="D549" s="12" t="s">
        <v>1019</v>
      </c>
      <c r="E549" s="13"/>
      <c r="F549" s="18" t="s">
        <v>1193</v>
      </c>
      <c r="G549" s="13"/>
    </row>
    <row r="550" spans="1:7" ht="16.5" x14ac:dyDescent="0.25">
      <c r="A550">
        <f t="shared" si="8"/>
        <v>548</v>
      </c>
      <c r="B550" s="10">
        <v>8</v>
      </c>
      <c r="C550" s="11">
        <v>3</v>
      </c>
      <c r="D550" s="12" t="s">
        <v>1020</v>
      </c>
      <c r="E550" s="13"/>
      <c r="F550" s="18" t="s">
        <v>1206</v>
      </c>
      <c r="G550" s="13"/>
    </row>
    <row r="551" spans="1:7" ht="16.5" x14ac:dyDescent="0.25">
      <c r="A551">
        <f t="shared" si="8"/>
        <v>549</v>
      </c>
      <c r="B551" s="10">
        <v>8</v>
      </c>
      <c r="C551" s="11">
        <v>4</v>
      </c>
      <c r="D551" s="12" t="s">
        <v>643</v>
      </c>
      <c r="E551" s="13"/>
      <c r="F551" s="14" t="s">
        <v>1207</v>
      </c>
      <c r="G551" s="13"/>
    </row>
    <row r="552" spans="1:7" ht="16.5" x14ac:dyDescent="0.25">
      <c r="A552">
        <f t="shared" si="8"/>
        <v>550</v>
      </c>
      <c r="B552" s="10">
        <v>8</v>
      </c>
      <c r="C552" s="11">
        <v>4</v>
      </c>
      <c r="D552" s="12" t="s">
        <v>644</v>
      </c>
      <c r="E552" s="13"/>
      <c r="F552" s="18" t="s">
        <v>1208</v>
      </c>
      <c r="G552" s="13"/>
    </row>
    <row r="553" spans="1:7" ht="16.5" x14ac:dyDescent="0.25">
      <c r="A553">
        <f t="shared" si="8"/>
        <v>551</v>
      </c>
      <c r="B553" s="10">
        <v>8</v>
      </c>
      <c r="C553" s="11">
        <v>4</v>
      </c>
      <c r="D553" s="12" t="s">
        <v>645</v>
      </c>
      <c r="E553" s="13"/>
      <c r="F553" s="18" t="s">
        <v>1209</v>
      </c>
      <c r="G553" s="13"/>
    </row>
    <row r="554" spans="1:7" ht="16.5" x14ac:dyDescent="0.25">
      <c r="A554">
        <f t="shared" si="8"/>
        <v>552</v>
      </c>
      <c r="B554" s="10">
        <v>8</v>
      </c>
      <c r="C554" s="11">
        <v>4</v>
      </c>
      <c r="D554" s="12" t="s">
        <v>646</v>
      </c>
      <c r="E554" s="13"/>
      <c r="F554" s="18" t="s">
        <v>1210</v>
      </c>
      <c r="G554" s="13"/>
    </row>
    <row r="555" spans="1:7" ht="16.5" x14ac:dyDescent="0.25">
      <c r="A555">
        <f t="shared" si="8"/>
        <v>553</v>
      </c>
      <c r="B555" s="10">
        <v>8</v>
      </c>
      <c r="C555" s="11">
        <v>4</v>
      </c>
      <c r="D555" s="12" t="s">
        <v>1021</v>
      </c>
      <c r="E555" s="13"/>
      <c r="F555" s="18" t="s">
        <v>1213</v>
      </c>
      <c r="G555" s="13"/>
    </row>
    <row r="556" spans="1:7" ht="16.5" x14ac:dyDescent="0.25">
      <c r="A556">
        <f t="shared" si="8"/>
        <v>554</v>
      </c>
      <c r="B556" s="10">
        <v>8</v>
      </c>
      <c r="C556" s="11">
        <v>4</v>
      </c>
      <c r="D556" s="12" t="s">
        <v>1022</v>
      </c>
      <c r="E556" s="13"/>
      <c r="F556" s="18" t="s">
        <v>1211</v>
      </c>
      <c r="G556" s="13"/>
    </row>
    <row r="557" spans="1:7" ht="16.5" x14ac:dyDescent="0.25">
      <c r="A557">
        <f t="shared" si="8"/>
        <v>555</v>
      </c>
      <c r="B557" s="10">
        <v>8</v>
      </c>
      <c r="C557" s="11">
        <v>4</v>
      </c>
      <c r="D557" s="12" t="s">
        <v>1023</v>
      </c>
      <c r="E557" s="13"/>
      <c r="F557" s="18" t="s">
        <v>1212</v>
      </c>
      <c r="G557" s="13"/>
    </row>
    <row r="558" spans="1:7" ht="16.5" x14ac:dyDescent="0.25">
      <c r="A558">
        <f t="shared" si="8"/>
        <v>556</v>
      </c>
      <c r="B558" s="10">
        <v>8</v>
      </c>
      <c r="C558" s="11">
        <v>4</v>
      </c>
      <c r="D558" s="12" t="s">
        <v>1024</v>
      </c>
      <c r="E558" s="13"/>
      <c r="F558" s="18" t="s">
        <v>1214</v>
      </c>
      <c r="G558" s="13"/>
    </row>
    <row r="559" spans="1:7" ht="16.5" x14ac:dyDescent="0.25">
      <c r="A559">
        <f t="shared" si="8"/>
        <v>557</v>
      </c>
      <c r="B559" s="10">
        <v>8</v>
      </c>
      <c r="C559" s="11">
        <v>4</v>
      </c>
      <c r="D559" s="12" t="s">
        <v>1025</v>
      </c>
      <c r="E559" s="13"/>
      <c r="F559" s="18" t="s">
        <v>1215</v>
      </c>
      <c r="G559" s="13"/>
    </row>
    <row r="560" spans="1:7" ht="16.5" x14ac:dyDescent="0.25">
      <c r="A560">
        <f t="shared" si="8"/>
        <v>558</v>
      </c>
      <c r="B560" s="10">
        <v>8</v>
      </c>
      <c r="C560" s="11">
        <v>5</v>
      </c>
      <c r="D560" s="12" t="s">
        <v>647</v>
      </c>
      <c r="E560" s="13"/>
      <c r="F560" s="18" t="s">
        <v>1216</v>
      </c>
      <c r="G560" s="13"/>
    </row>
    <row r="561" spans="1:7" ht="16.5" x14ac:dyDescent="0.25">
      <c r="A561">
        <f t="shared" si="8"/>
        <v>559</v>
      </c>
      <c r="B561" s="10">
        <v>8</v>
      </c>
      <c r="C561" s="11">
        <v>5</v>
      </c>
      <c r="D561" s="12" t="s">
        <v>648</v>
      </c>
      <c r="E561" s="13"/>
      <c r="F561" s="18" t="s">
        <v>1217</v>
      </c>
      <c r="G561" s="13"/>
    </row>
    <row r="562" spans="1:7" ht="16.5" x14ac:dyDescent="0.25">
      <c r="A562">
        <f t="shared" si="8"/>
        <v>560</v>
      </c>
      <c r="B562" s="10">
        <v>8</v>
      </c>
      <c r="C562" s="11">
        <v>5</v>
      </c>
      <c r="D562" s="12" t="s">
        <v>649</v>
      </c>
      <c r="E562" s="13"/>
      <c r="F562" s="18" t="s">
        <v>650</v>
      </c>
      <c r="G562" s="13"/>
    </row>
    <row r="563" spans="1:7" ht="16.5" x14ac:dyDescent="0.25">
      <c r="A563">
        <f t="shared" si="8"/>
        <v>561</v>
      </c>
      <c r="B563" s="10">
        <v>8</v>
      </c>
      <c r="C563" s="11">
        <v>5</v>
      </c>
      <c r="D563" s="12" t="s">
        <v>651</v>
      </c>
      <c r="E563" s="13"/>
      <c r="F563" s="18" t="s">
        <v>1218</v>
      </c>
      <c r="G563" s="13"/>
    </row>
    <row r="564" spans="1:7" ht="16.5" x14ac:dyDescent="0.25">
      <c r="A564">
        <f t="shared" si="8"/>
        <v>562</v>
      </c>
      <c r="B564" s="10">
        <v>8</v>
      </c>
      <c r="C564" s="11">
        <v>5</v>
      </c>
      <c r="D564" s="12" t="s">
        <v>1026</v>
      </c>
      <c r="E564" s="13"/>
      <c r="F564" s="18" t="s">
        <v>1219</v>
      </c>
      <c r="G564" s="13"/>
    </row>
    <row r="565" spans="1:7" ht="16.5" x14ac:dyDescent="0.25">
      <c r="A565">
        <f t="shared" si="8"/>
        <v>563</v>
      </c>
      <c r="B565" s="10">
        <v>8</v>
      </c>
      <c r="C565" s="11">
        <v>5</v>
      </c>
      <c r="D565" s="12" t="s">
        <v>652</v>
      </c>
      <c r="E565" s="13"/>
      <c r="F565" s="18" t="s">
        <v>1220</v>
      </c>
      <c r="G565" s="13"/>
    </row>
    <row r="566" spans="1:7" ht="16.5" x14ac:dyDescent="0.25">
      <c r="A566">
        <f t="shared" si="8"/>
        <v>564</v>
      </c>
      <c r="B566" s="10">
        <v>8</v>
      </c>
      <c r="C566" s="11">
        <v>5</v>
      </c>
      <c r="D566" s="12" t="s">
        <v>1027</v>
      </c>
      <c r="E566" s="12" t="s">
        <v>669</v>
      </c>
      <c r="F566" s="18" t="s">
        <v>1221</v>
      </c>
      <c r="G566" s="13"/>
    </row>
    <row r="567" spans="1:7" ht="16.5" x14ac:dyDescent="0.25">
      <c r="A567">
        <f t="shared" si="8"/>
        <v>565</v>
      </c>
      <c r="B567" s="10">
        <v>8</v>
      </c>
      <c r="C567" s="11">
        <v>5</v>
      </c>
      <c r="D567" s="12" t="s">
        <v>1028</v>
      </c>
      <c r="E567" s="13"/>
      <c r="F567" s="18" t="s">
        <v>1222</v>
      </c>
      <c r="G567" s="13"/>
    </row>
    <row r="568" spans="1:7" ht="16.5" x14ac:dyDescent="0.25">
      <c r="A568">
        <f t="shared" si="8"/>
        <v>566</v>
      </c>
      <c r="B568" s="10">
        <v>8</v>
      </c>
      <c r="C568" s="11">
        <v>5</v>
      </c>
      <c r="D568" s="12" t="s">
        <v>1029</v>
      </c>
      <c r="E568" s="13"/>
      <c r="F568" s="18" t="s">
        <v>1223</v>
      </c>
      <c r="G568" s="13"/>
    </row>
    <row r="569" spans="1:7" ht="16.5" x14ac:dyDescent="0.25">
      <c r="A569">
        <f t="shared" si="8"/>
        <v>567</v>
      </c>
      <c r="B569" s="10">
        <v>8</v>
      </c>
      <c r="C569" s="11">
        <v>6</v>
      </c>
      <c r="D569" s="12" t="s">
        <v>653</v>
      </c>
      <c r="E569" s="13"/>
      <c r="F569" s="18" t="s">
        <v>662</v>
      </c>
      <c r="G569" s="13"/>
    </row>
    <row r="570" spans="1:7" ht="16.5" x14ac:dyDescent="0.25">
      <c r="A570">
        <f t="shared" si="8"/>
        <v>568</v>
      </c>
      <c r="B570" s="10">
        <v>8</v>
      </c>
      <c r="C570" s="11">
        <v>6</v>
      </c>
      <c r="D570" s="12" t="s">
        <v>654</v>
      </c>
      <c r="E570" s="13"/>
      <c r="F570" s="18" t="s">
        <v>1224</v>
      </c>
      <c r="G570" s="13"/>
    </row>
    <row r="571" spans="1:7" ht="16.5" x14ac:dyDescent="0.25">
      <c r="A571">
        <f t="shared" si="8"/>
        <v>569</v>
      </c>
      <c r="B571" s="10">
        <v>8</v>
      </c>
      <c r="C571" s="11">
        <v>6</v>
      </c>
      <c r="D571" s="12" t="s">
        <v>655</v>
      </c>
      <c r="E571" s="13"/>
      <c r="F571" s="18" t="s">
        <v>661</v>
      </c>
      <c r="G571" s="13"/>
    </row>
    <row r="572" spans="1:7" ht="16.5" x14ac:dyDescent="0.25">
      <c r="A572">
        <f t="shared" si="8"/>
        <v>570</v>
      </c>
      <c r="B572" s="10">
        <v>8</v>
      </c>
      <c r="C572" s="11">
        <v>6</v>
      </c>
      <c r="D572" s="12" t="s">
        <v>656</v>
      </c>
      <c r="E572" s="13"/>
      <c r="F572" s="18" t="s">
        <v>660</v>
      </c>
      <c r="G572" s="13"/>
    </row>
    <row r="573" spans="1:7" ht="16.5" x14ac:dyDescent="0.25">
      <c r="A573">
        <f t="shared" si="8"/>
        <v>571</v>
      </c>
      <c r="B573" s="10">
        <v>8</v>
      </c>
      <c r="C573" s="11">
        <v>6</v>
      </c>
      <c r="D573" s="12" t="s">
        <v>657</v>
      </c>
      <c r="E573" s="13"/>
      <c r="F573" s="18" t="s">
        <v>659</v>
      </c>
      <c r="G573" s="13"/>
    </row>
    <row r="574" spans="1:7" ht="16.5" x14ac:dyDescent="0.25">
      <c r="A574">
        <f t="shared" si="8"/>
        <v>572</v>
      </c>
      <c r="B574" s="10">
        <v>8</v>
      </c>
      <c r="C574" s="11">
        <v>6</v>
      </c>
      <c r="D574" s="12" t="s">
        <v>658</v>
      </c>
      <c r="E574" s="13"/>
      <c r="F574" s="18" t="s">
        <v>686</v>
      </c>
      <c r="G574" s="13"/>
    </row>
    <row r="575" spans="1:7" ht="16.5" x14ac:dyDescent="0.25">
      <c r="A575">
        <f t="shared" si="8"/>
        <v>573</v>
      </c>
      <c r="B575" s="10">
        <v>8</v>
      </c>
      <c r="C575" s="11">
        <v>6</v>
      </c>
      <c r="D575" s="12" t="s">
        <v>663</v>
      </c>
      <c r="E575" s="13"/>
      <c r="F575" s="18" t="s">
        <v>1225</v>
      </c>
      <c r="G575" s="13"/>
    </row>
    <row r="576" spans="1:7" ht="16.5" x14ac:dyDescent="0.25">
      <c r="A576">
        <f t="shared" si="8"/>
        <v>574</v>
      </c>
      <c r="B576" s="10">
        <v>8</v>
      </c>
      <c r="C576" s="11">
        <v>6</v>
      </c>
      <c r="D576" s="12" t="s">
        <v>664</v>
      </c>
      <c r="E576" s="13"/>
      <c r="F576" s="18" t="s">
        <v>1226</v>
      </c>
      <c r="G576" s="13"/>
    </row>
    <row r="577" spans="1:7" ht="16.5" x14ac:dyDescent="0.25">
      <c r="A577">
        <f t="shared" si="8"/>
        <v>575</v>
      </c>
      <c r="B577" s="10">
        <v>8</v>
      </c>
      <c r="C577" s="11">
        <v>6</v>
      </c>
      <c r="D577" s="12" t="s">
        <v>1362</v>
      </c>
      <c r="E577" s="13"/>
      <c r="F577" s="18" t="s">
        <v>687</v>
      </c>
      <c r="G577" s="13"/>
    </row>
    <row r="578" spans="1:7" ht="16.5" x14ac:dyDescent="0.25">
      <c r="A578">
        <f t="shared" si="8"/>
        <v>576</v>
      </c>
      <c r="B578" s="10">
        <v>8</v>
      </c>
      <c r="C578" s="11">
        <v>6</v>
      </c>
      <c r="D578" s="12" t="s">
        <v>665</v>
      </c>
      <c r="E578" s="13"/>
      <c r="F578" s="18" t="s">
        <v>688</v>
      </c>
      <c r="G578" s="13"/>
    </row>
    <row r="579" spans="1:7" ht="16.5" x14ac:dyDescent="0.25">
      <c r="A579">
        <f t="shared" si="8"/>
        <v>577</v>
      </c>
      <c r="B579" s="10">
        <v>8</v>
      </c>
      <c r="C579" s="11">
        <v>6</v>
      </c>
      <c r="D579" s="12" t="s">
        <v>666</v>
      </c>
      <c r="E579" s="13"/>
      <c r="F579" s="18" t="s">
        <v>1227</v>
      </c>
      <c r="G579" s="13"/>
    </row>
    <row r="580" spans="1:7" ht="16.5" x14ac:dyDescent="0.25">
      <c r="A580">
        <f t="shared" si="8"/>
        <v>578</v>
      </c>
      <c r="B580" s="10">
        <v>8</v>
      </c>
      <c r="C580" s="11">
        <v>6</v>
      </c>
      <c r="D580" s="12" t="s">
        <v>667</v>
      </c>
      <c r="E580" s="12" t="s">
        <v>672</v>
      </c>
      <c r="F580" s="18" t="s">
        <v>1280</v>
      </c>
      <c r="G580" s="13"/>
    </row>
    <row r="581" spans="1:7" ht="16.5" x14ac:dyDescent="0.25">
      <c r="A581">
        <f t="shared" ref="A581:A644" si="9">A580+1</f>
        <v>579</v>
      </c>
      <c r="B581" s="10">
        <v>8</v>
      </c>
      <c r="C581" s="11">
        <v>6</v>
      </c>
      <c r="D581" s="12" t="s">
        <v>668</v>
      </c>
      <c r="E581" s="13"/>
      <c r="F581" s="18" t="s">
        <v>685</v>
      </c>
      <c r="G581" s="13"/>
    </row>
    <row r="582" spans="1:7" ht="16.5" x14ac:dyDescent="0.25">
      <c r="A582">
        <f t="shared" si="9"/>
        <v>580</v>
      </c>
      <c r="B582" s="10">
        <v>8</v>
      </c>
      <c r="C582" s="11">
        <v>6</v>
      </c>
      <c r="D582" s="12" t="s">
        <v>669</v>
      </c>
      <c r="E582" s="13"/>
      <c r="F582" s="18" t="s">
        <v>684</v>
      </c>
      <c r="G582" s="13"/>
    </row>
    <row r="583" spans="1:7" ht="16.5" x14ac:dyDescent="0.25">
      <c r="A583">
        <f t="shared" si="9"/>
        <v>581</v>
      </c>
      <c r="B583" s="10">
        <v>8</v>
      </c>
      <c r="C583" s="11">
        <v>6</v>
      </c>
      <c r="D583" s="12" t="s">
        <v>670</v>
      </c>
      <c r="E583" s="13"/>
      <c r="F583" s="18" t="s">
        <v>683</v>
      </c>
      <c r="G583" s="13"/>
    </row>
    <row r="584" spans="1:7" ht="16.5" x14ac:dyDescent="0.25">
      <c r="A584">
        <f t="shared" si="9"/>
        <v>582</v>
      </c>
      <c r="B584" s="10">
        <v>8</v>
      </c>
      <c r="C584" s="11">
        <v>6</v>
      </c>
      <c r="D584" s="12" t="s">
        <v>671</v>
      </c>
      <c r="E584" s="13"/>
      <c r="F584" s="18" t="s">
        <v>682</v>
      </c>
      <c r="G584" s="13"/>
    </row>
    <row r="585" spans="1:7" ht="16.5" x14ac:dyDescent="0.25">
      <c r="A585">
        <f t="shared" si="9"/>
        <v>583</v>
      </c>
      <c r="B585" s="10">
        <v>8</v>
      </c>
      <c r="C585" s="11">
        <v>7</v>
      </c>
      <c r="D585" s="12" t="s">
        <v>673</v>
      </c>
      <c r="E585" s="13"/>
      <c r="F585" s="18" t="s">
        <v>681</v>
      </c>
      <c r="G585" s="13"/>
    </row>
    <row r="586" spans="1:7" ht="16.5" x14ac:dyDescent="0.25">
      <c r="A586">
        <f t="shared" si="9"/>
        <v>584</v>
      </c>
      <c r="B586" s="10">
        <v>8</v>
      </c>
      <c r="C586" s="11">
        <v>7</v>
      </c>
      <c r="D586" s="12" t="s">
        <v>674</v>
      </c>
      <c r="E586" s="13"/>
      <c r="F586" s="18" t="s">
        <v>680</v>
      </c>
      <c r="G586" s="13"/>
    </row>
    <row r="587" spans="1:7" ht="16.5" x14ac:dyDescent="0.25">
      <c r="A587">
        <f t="shared" si="9"/>
        <v>585</v>
      </c>
      <c r="B587" s="10">
        <v>8</v>
      </c>
      <c r="C587" s="11">
        <v>7</v>
      </c>
      <c r="D587" s="12" t="s">
        <v>675</v>
      </c>
      <c r="E587" s="13"/>
      <c r="F587" s="18" t="s">
        <v>1241</v>
      </c>
      <c r="G587" s="13"/>
    </row>
    <row r="588" spans="1:7" ht="16.5" x14ac:dyDescent="0.25">
      <c r="A588">
        <f t="shared" si="9"/>
        <v>586</v>
      </c>
      <c r="B588" s="10">
        <v>8</v>
      </c>
      <c r="C588" s="11">
        <v>7</v>
      </c>
      <c r="D588" s="12" t="s">
        <v>676</v>
      </c>
      <c r="E588" s="13"/>
      <c r="F588" s="18" t="s">
        <v>677</v>
      </c>
      <c r="G588" s="13"/>
    </row>
    <row r="589" spans="1:7" ht="16.5" x14ac:dyDescent="0.25">
      <c r="A589">
        <f t="shared" si="9"/>
        <v>587</v>
      </c>
      <c r="B589" s="10">
        <v>8</v>
      </c>
      <c r="C589" s="11">
        <v>7</v>
      </c>
      <c r="D589" s="12" t="s">
        <v>678</v>
      </c>
      <c r="E589" s="13"/>
      <c r="F589" s="18" t="s">
        <v>1239</v>
      </c>
      <c r="G589" s="13"/>
    </row>
    <row r="590" spans="1:7" ht="16.5" x14ac:dyDescent="0.25">
      <c r="A590">
        <f t="shared" si="9"/>
        <v>588</v>
      </c>
      <c r="B590" s="10">
        <v>8</v>
      </c>
      <c r="C590" s="11">
        <v>7</v>
      </c>
      <c r="D590" s="12" t="s">
        <v>679</v>
      </c>
      <c r="E590" s="13"/>
      <c r="F590" s="18" t="s">
        <v>1242</v>
      </c>
      <c r="G590" s="13"/>
    </row>
    <row r="591" spans="1:7" ht="16.5" x14ac:dyDescent="0.25">
      <c r="A591">
        <f t="shared" si="9"/>
        <v>589</v>
      </c>
      <c r="B591" s="10">
        <v>8</v>
      </c>
      <c r="C591" s="11">
        <v>7</v>
      </c>
      <c r="D591" s="12" t="s">
        <v>689</v>
      </c>
      <c r="E591" s="13"/>
      <c r="F591" s="18" t="s">
        <v>1240</v>
      </c>
      <c r="G591" s="13"/>
    </row>
    <row r="592" spans="1:7" ht="16.5" x14ac:dyDescent="0.25">
      <c r="A592">
        <f t="shared" si="9"/>
        <v>590</v>
      </c>
      <c r="B592" s="10">
        <v>8</v>
      </c>
      <c r="C592" s="11">
        <v>7</v>
      </c>
      <c r="D592" s="12" t="s">
        <v>690</v>
      </c>
      <c r="E592" s="13"/>
      <c r="F592" s="18" t="s">
        <v>693</v>
      </c>
      <c r="G592" s="13"/>
    </row>
    <row r="593" spans="1:7" ht="16.5" x14ac:dyDescent="0.25">
      <c r="A593">
        <f t="shared" si="9"/>
        <v>591</v>
      </c>
      <c r="B593" s="10">
        <v>8</v>
      </c>
      <c r="C593" s="11">
        <v>7</v>
      </c>
      <c r="D593" s="12" t="s">
        <v>691</v>
      </c>
      <c r="E593" s="13"/>
      <c r="F593" s="18" t="s">
        <v>1244</v>
      </c>
      <c r="G593" s="13"/>
    </row>
    <row r="594" spans="1:7" ht="16.5" x14ac:dyDescent="0.25">
      <c r="A594">
        <f t="shared" si="9"/>
        <v>592</v>
      </c>
      <c r="B594" s="10">
        <v>8</v>
      </c>
      <c r="C594" s="11">
        <v>7</v>
      </c>
      <c r="D594" s="12" t="s">
        <v>692</v>
      </c>
      <c r="E594" s="13"/>
      <c r="F594" s="18" t="s">
        <v>1243</v>
      </c>
      <c r="G594" s="13"/>
    </row>
    <row r="595" spans="1:7" ht="16.5" x14ac:dyDescent="0.25">
      <c r="A595">
        <f t="shared" si="9"/>
        <v>593</v>
      </c>
      <c r="B595" s="10">
        <v>8</v>
      </c>
      <c r="C595" s="11">
        <v>7</v>
      </c>
      <c r="D595" s="12" t="s">
        <v>694</v>
      </c>
      <c r="E595" s="13"/>
      <c r="F595" s="18" t="s">
        <v>695</v>
      </c>
      <c r="G595" s="13"/>
    </row>
    <row r="596" spans="1:7" ht="16.5" x14ac:dyDescent="0.25">
      <c r="A596">
        <f t="shared" si="9"/>
        <v>594</v>
      </c>
      <c r="B596" s="10">
        <v>8</v>
      </c>
      <c r="C596" s="11">
        <v>7</v>
      </c>
      <c r="D596" s="12" t="s">
        <v>696</v>
      </c>
      <c r="E596" s="13"/>
      <c r="F596" s="18" t="s">
        <v>1282</v>
      </c>
      <c r="G596" s="13"/>
    </row>
    <row r="597" spans="1:7" ht="16.5" x14ac:dyDescent="0.25">
      <c r="A597">
        <f t="shared" si="9"/>
        <v>595</v>
      </c>
      <c r="B597" s="10">
        <v>8</v>
      </c>
      <c r="C597" s="11">
        <v>7</v>
      </c>
      <c r="D597" s="12" t="s">
        <v>697</v>
      </c>
      <c r="E597" s="13"/>
      <c r="F597" s="18" t="s">
        <v>1230</v>
      </c>
      <c r="G597" s="13"/>
    </row>
    <row r="598" spans="1:7" ht="16.5" x14ac:dyDescent="0.25">
      <c r="A598">
        <f t="shared" si="9"/>
        <v>596</v>
      </c>
      <c r="B598" s="10">
        <v>8</v>
      </c>
      <c r="C598" s="11">
        <v>7</v>
      </c>
      <c r="D598" s="12" t="s">
        <v>698</v>
      </c>
      <c r="E598" s="13"/>
      <c r="F598" s="18" t="s">
        <v>1231</v>
      </c>
      <c r="G598" s="13"/>
    </row>
    <row r="599" spans="1:7" ht="16.5" x14ac:dyDescent="0.25">
      <c r="A599">
        <f t="shared" si="9"/>
        <v>597</v>
      </c>
      <c r="B599" s="10">
        <v>8</v>
      </c>
      <c r="C599" s="11">
        <v>7</v>
      </c>
      <c r="D599" s="12" t="s">
        <v>1017</v>
      </c>
      <c r="E599" s="13"/>
      <c r="F599" s="18" t="s">
        <v>1232</v>
      </c>
      <c r="G599" s="13"/>
    </row>
    <row r="600" spans="1:7" ht="16.5" x14ac:dyDescent="0.25">
      <c r="A600">
        <f t="shared" si="9"/>
        <v>598</v>
      </c>
      <c r="B600" s="10">
        <v>8</v>
      </c>
      <c r="C600" s="11">
        <v>7</v>
      </c>
      <c r="D600" s="12" t="s">
        <v>699</v>
      </c>
      <c r="E600" s="13"/>
      <c r="F600" s="18" t="s">
        <v>704</v>
      </c>
      <c r="G600" s="13"/>
    </row>
    <row r="601" spans="1:7" ht="16.5" x14ac:dyDescent="0.25">
      <c r="A601">
        <f t="shared" si="9"/>
        <v>599</v>
      </c>
      <c r="B601" s="10">
        <v>8</v>
      </c>
      <c r="C601" s="11">
        <v>7</v>
      </c>
      <c r="D601" s="12" t="s">
        <v>700</v>
      </c>
      <c r="E601" s="13"/>
      <c r="F601" s="18" t="s">
        <v>705</v>
      </c>
      <c r="G601" s="13"/>
    </row>
    <row r="602" spans="1:7" ht="16.5" x14ac:dyDescent="0.25">
      <c r="A602">
        <f t="shared" si="9"/>
        <v>600</v>
      </c>
      <c r="B602" s="10">
        <v>8</v>
      </c>
      <c r="C602" s="11">
        <v>7</v>
      </c>
      <c r="D602" s="12" t="s">
        <v>701</v>
      </c>
      <c r="E602" s="13"/>
      <c r="F602" s="18" t="s">
        <v>1229</v>
      </c>
      <c r="G602" s="13"/>
    </row>
    <row r="603" spans="1:7" ht="16.5" x14ac:dyDescent="0.25">
      <c r="A603">
        <f t="shared" si="9"/>
        <v>601</v>
      </c>
      <c r="B603" s="10">
        <v>8</v>
      </c>
      <c r="C603" s="11">
        <v>7</v>
      </c>
      <c r="D603" s="12" t="s">
        <v>1015</v>
      </c>
      <c r="E603" s="13"/>
      <c r="F603" s="18" t="s">
        <v>1233</v>
      </c>
      <c r="G603" s="13"/>
    </row>
    <row r="604" spans="1:7" ht="16.5" x14ac:dyDescent="0.25">
      <c r="A604">
        <f t="shared" si="9"/>
        <v>602</v>
      </c>
      <c r="B604" s="10">
        <v>8</v>
      </c>
      <c r="C604" s="11">
        <v>7</v>
      </c>
      <c r="D604" s="12" t="s">
        <v>1016</v>
      </c>
      <c r="E604" s="13"/>
      <c r="F604" s="18" t="s">
        <v>1234</v>
      </c>
      <c r="G604" s="13"/>
    </row>
    <row r="605" spans="1:7" ht="16.5" customHeight="1" x14ac:dyDescent="0.25">
      <c r="A605">
        <f t="shared" si="9"/>
        <v>603</v>
      </c>
      <c r="B605" s="10">
        <v>8</v>
      </c>
      <c r="C605" s="11">
        <v>7</v>
      </c>
      <c r="D605" s="12" t="s">
        <v>1014</v>
      </c>
      <c r="E605" s="13"/>
      <c r="F605" s="18" t="s">
        <v>1228</v>
      </c>
      <c r="G605" s="13"/>
    </row>
    <row r="606" spans="1:7" ht="16.5" customHeight="1" x14ac:dyDescent="0.35">
      <c r="A606">
        <f t="shared" si="9"/>
        <v>604</v>
      </c>
      <c r="B606" s="10">
        <v>8</v>
      </c>
      <c r="C606" s="11">
        <v>7</v>
      </c>
      <c r="D606" s="12" t="s">
        <v>1013</v>
      </c>
      <c r="E606" s="13"/>
      <c r="F606" s="18" t="s">
        <v>1261</v>
      </c>
      <c r="G606" s="13"/>
    </row>
    <row r="607" spans="1:7" ht="16.5" x14ac:dyDescent="0.25">
      <c r="A607">
        <f t="shared" si="9"/>
        <v>605</v>
      </c>
      <c r="B607" s="10">
        <v>8</v>
      </c>
      <c r="C607" s="11">
        <v>7</v>
      </c>
      <c r="D607" s="12" t="s">
        <v>1012</v>
      </c>
      <c r="E607" s="13"/>
      <c r="F607" s="18" t="s">
        <v>1235</v>
      </c>
      <c r="G607" s="13"/>
    </row>
    <row r="608" spans="1:7" ht="16.5" x14ac:dyDescent="0.25">
      <c r="A608">
        <f t="shared" si="9"/>
        <v>606</v>
      </c>
      <c r="B608" s="10">
        <v>8</v>
      </c>
      <c r="C608" s="11">
        <v>7</v>
      </c>
      <c r="D608" s="12" t="s">
        <v>1010</v>
      </c>
      <c r="E608" s="13"/>
      <c r="F608" s="18" t="s">
        <v>1236</v>
      </c>
      <c r="G608" s="13"/>
    </row>
    <row r="609" spans="1:7" ht="16.5" x14ac:dyDescent="0.25">
      <c r="A609">
        <f t="shared" si="9"/>
        <v>607</v>
      </c>
      <c r="B609" s="10">
        <v>8</v>
      </c>
      <c r="C609" s="11">
        <v>7</v>
      </c>
      <c r="D609" s="12" t="s">
        <v>1011</v>
      </c>
      <c r="E609" s="13"/>
      <c r="F609" s="18" t="s">
        <v>1237</v>
      </c>
      <c r="G609" s="13"/>
    </row>
    <row r="610" spans="1:7" ht="16.5" x14ac:dyDescent="0.25">
      <c r="A610">
        <f t="shared" si="9"/>
        <v>608</v>
      </c>
      <c r="B610" s="10">
        <v>8</v>
      </c>
      <c r="C610" s="11">
        <v>7</v>
      </c>
      <c r="D610" s="12" t="s">
        <v>1009</v>
      </c>
      <c r="E610" s="13"/>
      <c r="F610" s="18" t="s">
        <v>1238</v>
      </c>
      <c r="G610" s="13"/>
    </row>
    <row r="611" spans="1:7" ht="16.5" x14ac:dyDescent="0.25">
      <c r="A611">
        <f t="shared" si="9"/>
        <v>609</v>
      </c>
      <c r="B611" s="10">
        <v>8</v>
      </c>
      <c r="C611" s="11">
        <v>8</v>
      </c>
      <c r="D611" s="12" t="s">
        <v>702</v>
      </c>
      <c r="E611" s="13"/>
      <c r="F611" s="18" t="s">
        <v>706</v>
      </c>
      <c r="G611" s="13"/>
    </row>
    <row r="612" spans="1:7" ht="16.5" x14ac:dyDescent="0.25">
      <c r="A612">
        <f t="shared" si="9"/>
        <v>610</v>
      </c>
      <c r="B612" s="10">
        <v>8</v>
      </c>
      <c r="C612" s="11">
        <v>8</v>
      </c>
      <c r="D612" s="12" t="s">
        <v>703</v>
      </c>
      <c r="E612" s="13"/>
      <c r="F612" s="18" t="s">
        <v>707</v>
      </c>
      <c r="G612" s="13"/>
    </row>
    <row r="613" spans="1:7" ht="16.5" x14ac:dyDescent="0.25">
      <c r="A613">
        <f t="shared" si="9"/>
        <v>611</v>
      </c>
      <c r="B613" s="10">
        <v>8</v>
      </c>
      <c r="C613" s="11">
        <v>8</v>
      </c>
      <c r="D613" s="12" t="s">
        <v>708</v>
      </c>
      <c r="E613" s="13"/>
      <c r="F613" s="18" t="s">
        <v>1245</v>
      </c>
      <c r="G613" s="13"/>
    </row>
    <row r="614" spans="1:7" ht="16.5" x14ac:dyDescent="0.25">
      <c r="A614">
        <f t="shared" si="9"/>
        <v>612</v>
      </c>
      <c r="B614" s="10">
        <v>8</v>
      </c>
      <c r="C614" s="11">
        <v>8</v>
      </c>
      <c r="D614" s="12" t="s">
        <v>709</v>
      </c>
      <c r="E614" s="12" t="s">
        <v>726</v>
      </c>
      <c r="F614" s="18" t="s">
        <v>1246</v>
      </c>
      <c r="G614" s="13"/>
    </row>
    <row r="615" spans="1:7" ht="16.5" x14ac:dyDescent="0.25">
      <c r="A615">
        <f t="shared" si="9"/>
        <v>613</v>
      </c>
      <c r="B615" s="10">
        <v>8</v>
      </c>
      <c r="C615" s="11">
        <v>8</v>
      </c>
      <c r="D615" s="12" t="s">
        <v>710</v>
      </c>
      <c r="E615" s="12" t="s">
        <v>725</v>
      </c>
      <c r="F615" s="18" t="s">
        <v>1247</v>
      </c>
      <c r="G615" s="13"/>
    </row>
    <row r="616" spans="1:7" ht="16.5" x14ac:dyDescent="0.25">
      <c r="A616">
        <f t="shared" si="9"/>
        <v>614</v>
      </c>
      <c r="B616" s="10">
        <v>8</v>
      </c>
      <c r="C616" s="11">
        <v>8</v>
      </c>
      <c r="D616" s="12" t="s">
        <v>711</v>
      </c>
      <c r="E616" s="13"/>
      <c r="F616" s="14" t="s">
        <v>1248</v>
      </c>
      <c r="G616" s="13"/>
    </row>
    <row r="617" spans="1:7" ht="16.5" x14ac:dyDescent="0.25">
      <c r="A617">
        <f t="shared" si="9"/>
        <v>615</v>
      </c>
      <c r="B617" s="10">
        <v>8</v>
      </c>
      <c r="C617" s="11">
        <v>8</v>
      </c>
      <c r="D617" s="12" t="s">
        <v>968</v>
      </c>
      <c r="E617" s="13"/>
      <c r="F617" s="18" t="s">
        <v>1249</v>
      </c>
      <c r="G617" s="13"/>
    </row>
    <row r="618" spans="1:7" ht="16.5" x14ac:dyDescent="0.25">
      <c r="A618">
        <f t="shared" si="9"/>
        <v>616</v>
      </c>
      <c r="B618" s="10">
        <v>8</v>
      </c>
      <c r="C618" s="11">
        <v>8</v>
      </c>
      <c r="D618" s="12" t="s">
        <v>965</v>
      </c>
      <c r="E618" s="13"/>
      <c r="F618" s="18" t="s">
        <v>712</v>
      </c>
      <c r="G618" s="13"/>
    </row>
    <row r="619" spans="1:7" ht="16.5" x14ac:dyDescent="0.25">
      <c r="A619">
        <f t="shared" si="9"/>
        <v>617</v>
      </c>
      <c r="B619" s="10">
        <v>8</v>
      </c>
      <c r="C619" s="11">
        <v>8</v>
      </c>
      <c r="D619" s="12" t="s">
        <v>966</v>
      </c>
      <c r="E619" s="13"/>
      <c r="F619" s="18" t="s">
        <v>713</v>
      </c>
      <c r="G619" s="13"/>
    </row>
    <row r="620" spans="1:7" ht="16.5" x14ac:dyDescent="0.25">
      <c r="A620">
        <f t="shared" si="9"/>
        <v>618</v>
      </c>
      <c r="B620" s="10">
        <v>8</v>
      </c>
      <c r="C620" s="11">
        <v>9</v>
      </c>
      <c r="D620" s="12" t="s">
        <v>714</v>
      </c>
      <c r="E620" s="13"/>
      <c r="F620" s="18" t="s">
        <v>724</v>
      </c>
      <c r="G620" s="13"/>
    </row>
    <row r="621" spans="1:7" ht="16.5" x14ac:dyDescent="0.25">
      <c r="A621">
        <f t="shared" si="9"/>
        <v>619</v>
      </c>
      <c r="B621" s="10">
        <v>8</v>
      </c>
      <c r="C621" s="11">
        <v>9</v>
      </c>
      <c r="D621" s="12" t="s">
        <v>715</v>
      </c>
      <c r="E621" s="13"/>
      <c r="F621" s="18" t="s">
        <v>1250</v>
      </c>
      <c r="G621" s="13"/>
    </row>
    <row r="622" spans="1:7" ht="16.5" x14ac:dyDescent="0.25">
      <c r="A622">
        <f t="shared" si="9"/>
        <v>620</v>
      </c>
      <c r="B622" s="10">
        <v>8</v>
      </c>
      <c r="C622" s="11">
        <v>9</v>
      </c>
      <c r="D622" s="12" t="s">
        <v>967</v>
      </c>
      <c r="E622" s="13"/>
      <c r="F622" s="18" t="s">
        <v>1251</v>
      </c>
      <c r="G622" s="13"/>
    </row>
    <row r="623" spans="1:7" ht="16.5" x14ac:dyDescent="0.25">
      <c r="A623">
        <f t="shared" si="9"/>
        <v>621</v>
      </c>
      <c r="B623" s="10">
        <v>9</v>
      </c>
      <c r="C623" s="11">
        <v>1</v>
      </c>
      <c r="D623" s="12" t="s">
        <v>716</v>
      </c>
      <c r="E623" s="13"/>
      <c r="F623" s="18" t="s">
        <v>723</v>
      </c>
      <c r="G623" s="13"/>
    </row>
    <row r="624" spans="1:7" ht="16.5" x14ac:dyDescent="0.25">
      <c r="A624">
        <f t="shared" si="9"/>
        <v>622</v>
      </c>
      <c r="B624" s="10">
        <v>9</v>
      </c>
      <c r="C624" s="11">
        <v>1</v>
      </c>
      <c r="D624" s="12" t="s">
        <v>717</v>
      </c>
      <c r="E624" s="13"/>
      <c r="F624" s="18" t="s">
        <v>722</v>
      </c>
      <c r="G624" s="13"/>
    </row>
    <row r="625" spans="1:7" ht="16.5" x14ac:dyDescent="0.25">
      <c r="A625">
        <f t="shared" si="9"/>
        <v>623</v>
      </c>
      <c r="B625" s="10">
        <v>9</v>
      </c>
      <c r="C625" s="11">
        <v>2</v>
      </c>
      <c r="D625" s="12" t="s">
        <v>719</v>
      </c>
      <c r="E625" s="12" t="s">
        <v>750</v>
      </c>
      <c r="F625" s="18" t="s">
        <v>720</v>
      </c>
      <c r="G625" s="13"/>
    </row>
    <row r="626" spans="1:7" ht="16.5" x14ac:dyDescent="0.25">
      <c r="A626">
        <f t="shared" si="9"/>
        <v>624</v>
      </c>
      <c r="B626" s="10">
        <v>9</v>
      </c>
      <c r="C626" s="11">
        <v>2</v>
      </c>
      <c r="D626" s="12" t="s">
        <v>718</v>
      </c>
      <c r="E626" s="12" t="s">
        <v>748</v>
      </c>
      <c r="F626" s="18" t="s">
        <v>721</v>
      </c>
      <c r="G626" s="13"/>
    </row>
    <row r="627" spans="1:7" ht="16.5" x14ac:dyDescent="0.25">
      <c r="A627">
        <f t="shared" si="9"/>
        <v>625</v>
      </c>
      <c r="B627" s="10">
        <v>9</v>
      </c>
      <c r="C627" s="11">
        <v>2</v>
      </c>
      <c r="D627" s="12" t="s">
        <v>754</v>
      </c>
      <c r="E627" s="13"/>
      <c r="F627" s="18" t="s">
        <v>755</v>
      </c>
      <c r="G627" s="13"/>
    </row>
    <row r="628" spans="1:7" ht="16.5" x14ac:dyDescent="0.25">
      <c r="A628">
        <f t="shared" si="9"/>
        <v>626</v>
      </c>
      <c r="B628" s="10">
        <v>9</v>
      </c>
      <c r="C628" s="11">
        <v>2</v>
      </c>
      <c r="D628" s="12" t="s">
        <v>753</v>
      </c>
      <c r="E628" s="13"/>
      <c r="F628" s="18" t="s">
        <v>756</v>
      </c>
      <c r="G628" s="13"/>
    </row>
    <row r="629" spans="1:7" ht="16.5" x14ac:dyDescent="0.25">
      <c r="A629">
        <f t="shared" si="9"/>
        <v>627</v>
      </c>
      <c r="B629" s="10">
        <v>9</v>
      </c>
      <c r="C629" s="11">
        <v>2</v>
      </c>
      <c r="D629" s="12" t="s">
        <v>752</v>
      </c>
      <c r="E629" s="13"/>
      <c r="F629" s="18" t="s">
        <v>757</v>
      </c>
      <c r="G629" s="13"/>
    </row>
    <row r="630" spans="1:7" ht="16.5" x14ac:dyDescent="0.25">
      <c r="A630">
        <f t="shared" si="9"/>
        <v>628</v>
      </c>
      <c r="B630" s="10">
        <v>9</v>
      </c>
      <c r="C630" s="11">
        <v>3</v>
      </c>
      <c r="D630" s="12" t="s">
        <v>751</v>
      </c>
      <c r="E630" s="13"/>
      <c r="F630" s="18" t="s">
        <v>758</v>
      </c>
      <c r="G630" s="13"/>
    </row>
    <row r="631" spans="1:7" ht="16.5" x14ac:dyDescent="0.25">
      <c r="A631">
        <f t="shared" si="9"/>
        <v>629</v>
      </c>
      <c r="B631" s="10">
        <v>9</v>
      </c>
      <c r="C631" s="11">
        <v>3</v>
      </c>
      <c r="D631" s="12" t="s">
        <v>750</v>
      </c>
      <c r="E631" s="13"/>
      <c r="F631" s="18" t="s">
        <v>759</v>
      </c>
      <c r="G631" s="13"/>
    </row>
    <row r="632" spans="1:7" ht="16.5" x14ac:dyDescent="0.25">
      <c r="A632">
        <f t="shared" si="9"/>
        <v>630</v>
      </c>
      <c r="B632" s="10">
        <v>9</v>
      </c>
      <c r="C632" s="11">
        <v>3</v>
      </c>
      <c r="D632" s="12" t="s">
        <v>749</v>
      </c>
      <c r="E632" s="13"/>
      <c r="F632" s="18" t="s">
        <v>760</v>
      </c>
      <c r="G632" s="13"/>
    </row>
    <row r="633" spans="1:7" ht="16.5" x14ac:dyDescent="0.25">
      <c r="A633">
        <f t="shared" si="9"/>
        <v>631</v>
      </c>
      <c r="B633" s="10">
        <v>9</v>
      </c>
      <c r="C633" s="11">
        <v>3</v>
      </c>
      <c r="D633" s="12" t="s">
        <v>748</v>
      </c>
      <c r="E633" s="13"/>
      <c r="F633" s="18" t="s">
        <v>1364</v>
      </c>
      <c r="G633" s="13"/>
    </row>
    <row r="634" spans="1:7" ht="16.5" x14ac:dyDescent="0.25">
      <c r="A634">
        <f t="shared" si="9"/>
        <v>632</v>
      </c>
      <c r="B634" s="10">
        <v>9</v>
      </c>
      <c r="C634" s="11">
        <v>3</v>
      </c>
      <c r="D634" s="12" t="s">
        <v>1363</v>
      </c>
      <c r="E634" s="13"/>
      <c r="F634" s="18" t="s">
        <v>1252</v>
      </c>
      <c r="G634" s="13"/>
    </row>
    <row r="635" spans="1:7" ht="16.5" x14ac:dyDescent="0.25">
      <c r="A635">
        <f t="shared" si="9"/>
        <v>633</v>
      </c>
      <c r="B635" s="10">
        <v>9</v>
      </c>
      <c r="C635" s="11">
        <v>3</v>
      </c>
      <c r="D635" s="12" t="s">
        <v>747</v>
      </c>
      <c r="E635" s="13"/>
      <c r="F635" s="18" t="s">
        <v>1253</v>
      </c>
      <c r="G635" s="13"/>
    </row>
    <row r="636" spans="1:7" ht="16.5" x14ac:dyDescent="0.25">
      <c r="A636">
        <f t="shared" si="9"/>
        <v>634</v>
      </c>
      <c r="B636" s="10">
        <v>9</v>
      </c>
      <c r="C636" s="11">
        <v>3</v>
      </c>
      <c r="D636" s="12" t="s">
        <v>745</v>
      </c>
      <c r="E636" s="13"/>
      <c r="F636" s="18" t="s">
        <v>761</v>
      </c>
      <c r="G636" s="13"/>
    </row>
    <row r="637" spans="1:7" ht="16.5" x14ac:dyDescent="0.25">
      <c r="A637">
        <f t="shared" si="9"/>
        <v>635</v>
      </c>
      <c r="B637" s="10">
        <v>9</v>
      </c>
      <c r="C637" s="11">
        <v>4</v>
      </c>
      <c r="D637" s="12" t="s">
        <v>744</v>
      </c>
      <c r="E637" s="13"/>
      <c r="F637" s="18" t="s">
        <v>762</v>
      </c>
      <c r="G637" s="13"/>
    </row>
    <row r="638" spans="1:7" ht="16.5" x14ac:dyDescent="0.25">
      <c r="A638">
        <f t="shared" si="9"/>
        <v>636</v>
      </c>
      <c r="B638" s="10">
        <v>9</v>
      </c>
      <c r="C638" s="11">
        <v>4</v>
      </c>
      <c r="D638" s="12" t="s">
        <v>743</v>
      </c>
      <c r="E638" s="13"/>
      <c r="F638" s="18" t="s">
        <v>763</v>
      </c>
      <c r="G638" s="13"/>
    </row>
    <row r="639" spans="1:7" ht="16.5" x14ac:dyDescent="0.25">
      <c r="A639">
        <f t="shared" si="9"/>
        <v>637</v>
      </c>
      <c r="B639" s="10">
        <v>9</v>
      </c>
      <c r="C639" s="11">
        <v>4</v>
      </c>
      <c r="D639" s="12" t="s">
        <v>742</v>
      </c>
      <c r="E639" s="13"/>
      <c r="F639" s="18" t="s">
        <v>764</v>
      </c>
      <c r="G639" s="13"/>
    </row>
    <row r="640" spans="1:7" ht="16.5" x14ac:dyDescent="0.25">
      <c r="A640">
        <f t="shared" si="9"/>
        <v>638</v>
      </c>
      <c r="B640" s="10">
        <v>9</v>
      </c>
      <c r="C640" s="11">
        <v>4</v>
      </c>
      <c r="D640" s="12" t="s">
        <v>741</v>
      </c>
      <c r="E640" s="13"/>
      <c r="F640" s="18" t="s">
        <v>765</v>
      </c>
      <c r="G640" s="13"/>
    </row>
    <row r="641" spans="1:7" ht="16.5" x14ac:dyDescent="0.25">
      <c r="A641">
        <f t="shared" si="9"/>
        <v>639</v>
      </c>
      <c r="B641" s="10">
        <v>9</v>
      </c>
      <c r="C641" s="11">
        <v>4</v>
      </c>
      <c r="D641" s="12" t="s">
        <v>746</v>
      </c>
      <c r="E641" s="13"/>
      <c r="F641" s="18" t="s">
        <v>766</v>
      </c>
      <c r="G641" s="13"/>
    </row>
    <row r="642" spans="1:7" ht="16.5" x14ac:dyDescent="0.25">
      <c r="A642">
        <f t="shared" si="9"/>
        <v>640</v>
      </c>
      <c r="B642" s="10">
        <v>9</v>
      </c>
      <c r="C642" s="11">
        <v>4</v>
      </c>
      <c r="D642" s="12" t="s">
        <v>961</v>
      </c>
      <c r="E642" s="13"/>
      <c r="F642" s="18" t="s">
        <v>767</v>
      </c>
      <c r="G642" s="13"/>
    </row>
    <row r="643" spans="1:7" ht="16.5" x14ac:dyDescent="0.25">
      <c r="A643">
        <f t="shared" si="9"/>
        <v>641</v>
      </c>
      <c r="B643" s="10">
        <v>9</v>
      </c>
      <c r="C643" s="11">
        <v>5</v>
      </c>
      <c r="D643" s="12" t="s">
        <v>733</v>
      </c>
      <c r="E643" s="13"/>
      <c r="F643" s="18" t="s">
        <v>1255</v>
      </c>
      <c r="G643" s="13"/>
    </row>
    <row r="644" spans="1:7" ht="16.5" x14ac:dyDescent="0.25">
      <c r="A644">
        <f t="shared" si="9"/>
        <v>642</v>
      </c>
      <c r="B644" s="10">
        <v>9</v>
      </c>
      <c r="C644" s="11">
        <v>5</v>
      </c>
      <c r="D644" s="12" t="s">
        <v>962</v>
      </c>
      <c r="E644" s="13"/>
      <c r="F644" s="18" t="s">
        <v>734</v>
      </c>
      <c r="G644" s="13"/>
    </row>
    <row r="645" spans="1:7" ht="16.5" x14ac:dyDescent="0.25">
      <c r="A645">
        <f t="shared" ref="A645:A654" si="10">A644+1</f>
        <v>643</v>
      </c>
      <c r="B645" s="10">
        <v>9</v>
      </c>
      <c r="C645" s="11">
        <v>5</v>
      </c>
      <c r="D645" s="12" t="s">
        <v>963</v>
      </c>
      <c r="E645" s="13"/>
      <c r="F645" s="18" t="s">
        <v>735</v>
      </c>
      <c r="G645" s="13"/>
    </row>
    <row r="646" spans="1:7" ht="16.5" x14ac:dyDescent="0.25">
      <c r="A646">
        <f t="shared" si="10"/>
        <v>644</v>
      </c>
      <c r="B646" s="10">
        <v>9</v>
      </c>
      <c r="C646" s="11">
        <v>5</v>
      </c>
      <c r="D646" s="12" t="s">
        <v>732</v>
      </c>
      <c r="E646" s="13"/>
      <c r="F646" s="18" t="s">
        <v>1258</v>
      </c>
      <c r="G646" s="13"/>
    </row>
    <row r="647" spans="1:7" ht="16.5" x14ac:dyDescent="0.25">
      <c r="A647">
        <f t="shared" si="10"/>
        <v>645</v>
      </c>
      <c r="B647" s="10">
        <v>9</v>
      </c>
      <c r="C647" s="11">
        <v>5</v>
      </c>
      <c r="D647" s="12" t="s">
        <v>731</v>
      </c>
      <c r="E647" s="13"/>
      <c r="F647" s="18" t="s">
        <v>736</v>
      </c>
      <c r="G647" s="13"/>
    </row>
    <row r="648" spans="1:7" ht="16.5" x14ac:dyDescent="0.25">
      <c r="A648">
        <f t="shared" si="10"/>
        <v>646</v>
      </c>
      <c r="B648" s="10">
        <v>9</v>
      </c>
      <c r="C648" s="11">
        <v>5</v>
      </c>
      <c r="D648" s="12" t="s">
        <v>730</v>
      </c>
      <c r="E648" s="13"/>
      <c r="F648" s="18" t="s">
        <v>737</v>
      </c>
      <c r="G648" s="13"/>
    </row>
    <row r="649" spans="1:7" ht="16.5" x14ac:dyDescent="0.25">
      <c r="A649">
        <f t="shared" si="10"/>
        <v>647</v>
      </c>
      <c r="B649" s="10">
        <v>9</v>
      </c>
      <c r="C649" s="11">
        <v>5</v>
      </c>
      <c r="D649" s="12" t="s">
        <v>729</v>
      </c>
      <c r="E649" s="13"/>
      <c r="F649" s="18" t="s">
        <v>738</v>
      </c>
      <c r="G649" s="13"/>
    </row>
    <row r="650" spans="1:7" ht="16.5" x14ac:dyDescent="0.25">
      <c r="A650">
        <f t="shared" si="10"/>
        <v>648</v>
      </c>
      <c r="B650" s="10">
        <v>9</v>
      </c>
      <c r="C650" s="11">
        <v>5</v>
      </c>
      <c r="D650" s="12" t="s">
        <v>728</v>
      </c>
      <c r="E650" s="13"/>
      <c r="F650" s="18" t="s">
        <v>739</v>
      </c>
      <c r="G650" s="13"/>
    </row>
    <row r="651" spans="1:7" ht="16.5" x14ac:dyDescent="0.25">
      <c r="A651">
        <f t="shared" si="10"/>
        <v>649</v>
      </c>
      <c r="B651" s="10">
        <v>9</v>
      </c>
      <c r="C651" s="11">
        <v>5</v>
      </c>
      <c r="D651" s="12" t="s">
        <v>964</v>
      </c>
      <c r="E651" s="13"/>
      <c r="F651" s="18" t="s">
        <v>740</v>
      </c>
      <c r="G651" s="13"/>
    </row>
    <row r="652" spans="1:7" ht="16.5" x14ac:dyDescent="0.25">
      <c r="A652">
        <f t="shared" si="10"/>
        <v>650</v>
      </c>
      <c r="B652" s="10">
        <v>9</v>
      </c>
      <c r="C652" s="11">
        <v>5</v>
      </c>
      <c r="D652" s="12" t="s">
        <v>960</v>
      </c>
      <c r="E652" s="13"/>
      <c r="F652" s="18" t="s">
        <v>1254</v>
      </c>
      <c r="G652" s="13"/>
    </row>
    <row r="653" spans="1:7" ht="16.5" x14ac:dyDescent="0.25">
      <c r="A653">
        <f t="shared" si="10"/>
        <v>651</v>
      </c>
      <c r="B653" s="10">
        <v>9</v>
      </c>
      <c r="C653" s="11">
        <v>5</v>
      </c>
      <c r="D653" s="12" t="s">
        <v>959</v>
      </c>
      <c r="E653" s="13"/>
      <c r="F653" s="18" t="s">
        <v>727</v>
      </c>
      <c r="G653" s="13"/>
    </row>
    <row r="654" spans="1:7" ht="16.5" x14ac:dyDescent="0.25">
      <c r="A654">
        <f t="shared" si="10"/>
        <v>652</v>
      </c>
      <c r="B654" s="10">
        <v>9</v>
      </c>
      <c r="C654" s="11">
        <v>5</v>
      </c>
      <c r="D654" s="12" t="s">
        <v>958</v>
      </c>
      <c r="E654" s="13"/>
      <c r="F654" s="14" t="s">
        <v>1256</v>
      </c>
      <c r="G654" s="13"/>
    </row>
  </sheetData>
  <sortState ref="B3:F654">
    <sortCondition ref="B3:B654"/>
    <sortCondition ref="C3:C654"/>
    <sortCondition ref="D3:D654"/>
  </sortState>
  <mergeCells count="2">
    <mergeCell ref="A1:A2"/>
    <mergeCell ref="F1:F2"/>
  </mergeCells>
  <hyperlinks>
    <hyperlink ref="D613" r:id="rId1" display="http://vieclam.lttc.edu.vn/"/>
    <hyperlink ref="F613" r:id="rId2" display="http://vieclam.lttc.edu.vn/"/>
  </hyperlinks>
  <pageMargins left="0.7" right="0.7" top="0.75" bottom="0.75" header="0.3" footer="0.3"/>
  <pageSetup paperSize="9" orientation="portrait"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654"/>
  <sheetViews>
    <sheetView tabSelected="1" topLeftCell="A642" workbookViewId="0">
      <selection activeCell="E664" sqref="E664"/>
    </sheetView>
  </sheetViews>
  <sheetFormatPr defaultRowHeight="14.25" x14ac:dyDescent="0.2"/>
  <cols>
    <col min="2" max="2" width="9" style="4"/>
    <col min="3" max="3" width="9" style="6"/>
    <col min="4" max="4" width="9" style="2"/>
    <col min="5" max="5" width="35.625" customWidth="1"/>
    <col min="6" max="6" width="129.375" style="21" customWidth="1"/>
  </cols>
  <sheetData>
    <row r="1" spans="1:6" ht="33" customHeight="1" x14ac:dyDescent="0.2">
      <c r="A1" s="31" t="s">
        <v>0</v>
      </c>
      <c r="B1" s="33" t="s">
        <v>1365</v>
      </c>
      <c r="C1" s="35" t="s">
        <v>1366</v>
      </c>
      <c r="D1" s="37" t="s">
        <v>1367</v>
      </c>
      <c r="E1" s="37" t="s">
        <v>1368</v>
      </c>
      <c r="F1" s="32" t="s">
        <v>8</v>
      </c>
    </row>
    <row r="2" spans="1:6" ht="33.75" customHeight="1" x14ac:dyDescent="0.2">
      <c r="A2" s="31"/>
      <c r="B2" s="34"/>
      <c r="C2" s="36"/>
      <c r="D2" s="38"/>
      <c r="E2" s="38"/>
      <c r="F2" s="32"/>
    </row>
    <row r="3" spans="1:6" ht="16.5" x14ac:dyDescent="0.25">
      <c r="A3" s="13">
        <v>1</v>
      </c>
      <c r="B3" s="10">
        <v>1</v>
      </c>
      <c r="C3" s="11">
        <v>1</v>
      </c>
      <c r="D3" s="24"/>
      <c r="E3" s="12" t="s">
        <v>770</v>
      </c>
      <c r="F3" s="19" t="s">
        <v>9</v>
      </c>
    </row>
    <row r="4" spans="1:6" ht="16.5" x14ac:dyDescent="0.25">
      <c r="A4" s="13">
        <f>A3+1</f>
        <v>2</v>
      </c>
      <c r="B4" s="10">
        <v>1</v>
      </c>
      <c r="C4" s="11">
        <v>1</v>
      </c>
      <c r="D4" s="24"/>
      <c r="E4" s="12" t="s">
        <v>771</v>
      </c>
      <c r="F4" s="19" t="s">
        <v>10</v>
      </c>
    </row>
    <row r="5" spans="1:6" ht="16.5" x14ac:dyDescent="0.25">
      <c r="A5" s="13">
        <f t="shared" ref="A5:A68" si="0">A4+1</f>
        <v>3</v>
      </c>
      <c r="B5" s="10">
        <v>1</v>
      </c>
      <c r="C5" s="11">
        <v>1</v>
      </c>
      <c r="D5" s="24"/>
      <c r="E5" s="12" t="s">
        <v>772</v>
      </c>
      <c r="F5" s="20" t="s">
        <v>1291</v>
      </c>
    </row>
    <row r="6" spans="1:6" ht="16.5" x14ac:dyDescent="0.25">
      <c r="A6" s="13">
        <f t="shared" si="0"/>
        <v>4</v>
      </c>
      <c r="B6" s="10">
        <v>1</v>
      </c>
      <c r="C6" s="11">
        <v>1</v>
      </c>
      <c r="D6" s="12" t="s">
        <v>12</v>
      </c>
      <c r="E6" s="13"/>
      <c r="F6" s="19" t="s">
        <v>773</v>
      </c>
    </row>
    <row r="7" spans="1:6" ht="16.5" x14ac:dyDescent="0.25">
      <c r="A7" s="13">
        <f t="shared" si="0"/>
        <v>5</v>
      </c>
      <c r="B7" s="10">
        <v>1</v>
      </c>
      <c r="C7" s="11">
        <v>1</v>
      </c>
      <c r="D7" s="12" t="s">
        <v>13</v>
      </c>
      <c r="E7" s="13"/>
      <c r="F7" s="19" t="s">
        <v>774</v>
      </c>
    </row>
    <row r="8" spans="1:6" ht="16.5" x14ac:dyDescent="0.25">
      <c r="A8" s="13">
        <f t="shared" si="0"/>
        <v>6</v>
      </c>
      <c r="B8" s="10">
        <v>1</v>
      </c>
      <c r="C8" s="11">
        <v>1</v>
      </c>
      <c r="D8" s="12" t="s">
        <v>14</v>
      </c>
      <c r="E8" s="13"/>
      <c r="F8" s="19" t="s">
        <v>11</v>
      </c>
    </row>
    <row r="9" spans="1:6" ht="16.5" x14ac:dyDescent="0.25">
      <c r="A9" s="13">
        <f t="shared" si="0"/>
        <v>7</v>
      </c>
      <c r="B9" s="10">
        <v>1</v>
      </c>
      <c r="C9" s="11">
        <v>1</v>
      </c>
      <c r="D9" s="12" t="s">
        <v>775</v>
      </c>
      <c r="E9" s="13"/>
      <c r="F9" s="19" t="s">
        <v>18</v>
      </c>
    </row>
    <row r="10" spans="1:6" ht="16.5" x14ac:dyDescent="0.25">
      <c r="A10" s="13">
        <f t="shared" si="0"/>
        <v>8</v>
      </c>
      <c r="B10" s="10">
        <v>1</v>
      </c>
      <c r="C10" s="11">
        <v>1</v>
      </c>
      <c r="D10" s="12" t="s">
        <v>19</v>
      </c>
      <c r="E10" s="13"/>
      <c r="F10" s="19" t="s">
        <v>17</v>
      </c>
    </row>
    <row r="11" spans="1:6" ht="16.5" x14ac:dyDescent="0.25">
      <c r="A11" s="13">
        <f t="shared" si="0"/>
        <v>9</v>
      </c>
      <c r="B11" s="10">
        <v>1</v>
      </c>
      <c r="C11" s="11">
        <v>1</v>
      </c>
      <c r="D11" s="12" t="s">
        <v>20</v>
      </c>
      <c r="E11" s="13"/>
      <c r="F11" s="19" t="s">
        <v>15</v>
      </c>
    </row>
    <row r="12" spans="1:6" ht="16.5" x14ac:dyDescent="0.25">
      <c r="A12" s="13">
        <f t="shared" si="0"/>
        <v>10</v>
      </c>
      <c r="B12" s="10">
        <v>1</v>
      </c>
      <c r="C12" s="11">
        <v>1</v>
      </c>
      <c r="D12" s="12" t="s">
        <v>776</v>
      </c>
      <c r="E12" s="13"/>
      <c r="F12" s="19" t="s">
        <v>16</v>
      </c>
    </row>
    <row r="13" spans="1:6" ht="16.5" x14ac:dyDescent="0.25">
      <c r="A13" s="13">
        <f t="shared" si="0"/>
        <v>11</v>
      </c>
      <c r="B13" s="10">
        <v>1</v>
      </c>
      <c r="C13" s="11">
        <v>1</v>
      </c>
      <c r="D13" s="12" t="s">
        <v>777</v>
      </c>
      <c r="E13" s="13"/>
      <c r="F13" s="19" t="s">
        <v>778</v>
      </c>
    </row>
    <row r="14" spans="1:6" ht="16.5" x14ac:dyDescent="0.25">
      <c r="A14" s="13">
        <f t="shared" si="0"/>
        <v>12</v>
      </c>
      <c r="B14" s="10">
        <v>1</v>
      </c>
      <c r="C14" s="11">
        <v>1</v>
      </c>
      <c r="D14" s="12" t="s">
        <v>779</v>
      </c>
      <c r="E14" s="13"/>
      <c r="F14" s="19" t="s">
        <v>780</v>
      </c>
    </row>
    <row r="15" spans="1:6" ht="16.5" x14ac:dyDescent="0.25">
      <c r="A15" s="13">
        <f t="shared" si="0"/>
        <v>13</v>
      </c>
      <c r="B15" s="10">
        <v>1</v>
      </c>
      <c r="C15" s="11">
        <v>1</v>
      </c>
      <c r="D15" s="12" t="s">
        <v>781</v>
      </c>
      <c r="E15" s="13"/>
      <c r="F15" s="19" t="s">
        <v>782</v>
      </c>
    </row>
    <row r="16" spans="1:6" ht="16.5" x14ac:dyDescent="0.25">
      <c r="A16" s="13">
        <f t="shared" si="0"/>
        <v>14</v>
      </c>
      <c r="B16" s="10">
        <v>1</v>
      </c>
      <c r="C16" s="11">
        <v>2</v>
      </c>
      <c r="D16" s="12" t="s">
        <v>21</v>
      </c>
      <c r="E16" s="13"/>
      <c r="F16" s="19" t="s">
        <v>783</v>
      </c>
    </row>
    <row r="17" spans="1:6" ht="16.5" x14ac:dyDescent="0.25">
      <c r="A17" s="13">
        <f t="shared" si="0"/>
        <v>15</v>
      </c>
      <c r="B17" s="10">
        <v>1</v>
      </c>
      <c r="C17" s="11">
        <v>2</v>
      </c>
      <c r="D17" s="12" t="s">
        <v>23</v>
      </c>
      <c r="E17" s="13"/>
      <c r="F17" s="19" t="s">
        <v>22</v>
      </c>
    </row>
    <row r="18" spans="1:6" ht="16.5" x14ac:dyDescent="0.25">
      <c r="A18" s="13">
        <f t="shared" si="0"/>
        <v>16</v>
      </c>
      <c r="B18" s="10">
        <v>1</v>
      </c>
      <c r="C18" s="11">
        <v>2</v>
      </c>
      <c r="D18" s="12" t="s">
        <v>784</v>
      </c>
      <c r="E18" s="13"/>
      <c r="F18" s="19" t="s">
        <v>786</v>
      </c>
    </row>
    <row r="19" spans="1:6" ht="16.5" x14ac:dyDescent="0.25">
      <c r="A19" s="13">
        <f t="shared" si="0"/>
        <v>17</v>
      </c>
      <c r="B19" s="10">
        <v>1</v>
      </c>
      <c r="C19" s="11">
        <v>2</v>
      </c>
      <c r="D19" s="12" t="s">
        <v>785</v>
      </c>
      <c r="E19" s="13"/>
      <c r="F19" s="15" t="s">
        <v>1320</v>
      </c>
    </row>
    <row r="20" spans="1:6" ht="16.5" x14ac:dyDescent="0.25">
      <c r="A20" s="13">
        <f t="shared" si="0"/>
        <v>18</v>
      </c>
      <c r="B20" s="10">
        <v>1</v>
      </c>
      <c r="C20" s="11">
        <v>2</v>
      </c>
      <c r="D20" s="12" t="s">
        <v>787</v>
      </c>
      <c r="E20" s="12"/>
      <c r="F20" s="15" t="s">
        <v>1103</v>
      </c>
    </row>
    <row r="21" spans="1:6" ht="16.5" x14ac:dyDescent="0.25">
      <c r="A21" s="13">
        <f t="shared" si="0"/>
        <v>19</v>
      </c>
      <c r="B21" s="10">
        <v>1</v>
      </c>
      <c r="C21" s="11">
        <v>2</v>
      </c>
      <c r="D21" s="12" t="s">
        <v>788</v>
      </c>
      <c r="E21" s="12"/>
      <c r="F21" s="15" t="s">
        <v>1101</v>
      </c>
    </row>
    <row r="22" spans="1:6" ht="16.5" x14ac:dyDescent="0.25">
      <c r="A22" s="13">
        <f t="shared" si="0"/>
        <v>20</v>
      </c>
      <c r="B22" s="10">
        <v>1</v>
      </c>
      <c r="C22" s="11">
        <v>3</v>
      </c>
      <c r="D22" s="12" t="s">
        <v>24</v>
      </c>
      <c r="E22" s="13"/>
      <c r="F22" s="19" t="s">
        <v>25</v>
      </c>
    </row>
    <row r="23" spans="1:6" ht="16.5" x14ac:dyDescent="0.25">
      <c r="A23" s="13">
        <f t="shared" si="0"/>
        <v>21</v>
      </c>
      <c r="B23" s="10">
        <v>1</v>
      </c>
      <c r="C23" s="11">
        <v>3</v>
      </c>
      <c r="D23" s="12" t="s">
        <v>789</v>
      </c>
      <c r="E23" s="13"/>
      <c r="F23" s="19" t="s">
        <v>26</v>
      </c>
    </row>
    <row r="24" spans="1:6" ht="16.5" x14ac:dyDescent="0.25">
      <c r="A24" s="13">
        <f t="shared" si="0"/>
        <v>22</v>
      </c>
      <c r="B24" s="10">
        <v>1</v>
      </c>
      <c r="C24" s="11">
        <v>3</v>
      </c>
      <c r="D24" s="12" t="s">
        <v>790</v>
      </c>
      <c r="E24" s="13"/>
      <c r="F24" s="19" t="s">
        <v>791</v>
      </c>
    </row>
    <row r="25" spans="1:6" ht="16.5" x14ac:dyDescent="0.25">
      <c r="A25" s="13">
        <f t="shared" si="0"/>
        <v>23</v>
      </c>
      <c r="B25" s="10">
        <v>1</v>
      </c>
      <c r="C25" s="11">
        <v>3</v>
      </c>
      <c r="D25" s="24"/>
      <c r="E25" s="12" t="s">
        <v>27</v>
      </c>
      <c r="F25" s="18" t="s">
        <v>28</v>
      </c>
    </row>
    <row r="26" spans="1:6" ht="16.5" x14ac:dyDescent="0.25">
      <c r="A26" s="13">
        <f t="shared" si="0"/>
        <v>24</v>
      </c>
      <c r="B26" s="10">
        <v>1</v>
      </c>
      <c r="C26" s="11">
        <v>3</v>
      </c>
      <c r="D26" s="24"/>
      <c r="E26" s="12" t="s">
        <v>794</v>
      </c>
      <c r="F26" s="18" t="s">
        <v>795</v>
      </c>
    </row>
    <row r="27" spans="1:6" ht="16.5" x14ac:dyDescent="0.25">
      <c r="A27" s="13">
        <f t="shared" si="0"/>
        <v>25</v>
      </c>
      <c r="B27" s="10">
        <v>1</v>
      </c>
      <c r="C27" s="11">
        <v>3</v>
      </c>
      <c r="D27" s="24"/>
      <c r="E27" s="12" t="s">
        <v>793</v>
      </c>
      <c r="F27" s="18" t="s">
        <v>29</v>
      </c>
    </row>
    <row r="28" spans="1:6" ht="16.5" x14ac:dyDescent="0.25">
      <c r="A28" s="13">
        <f t="shared" si="0"/>
        <v>26</v>
      </c>
      <c r="B28" s="10">
        <v>1</v>
      </c>
      <c r="C28" s="11">
        <v>3</v>
      </c>
      <c r="D28" s="12" t="s">
        <v>792</v>
      </c>
      <c r="E28" s="13"/>
      <c r="F28" s="18" t="s">
        <v>30</v>
      </c>
    </row>
    <row r="29" spans="1:6" ht="16.5" x14ac:dyDescent="0.25">
      <c r="A29" s="13">
        <f t="shared" si="0"/>
        <v>27</v>
      </c>
      <c r="B29" s="10">
        <v>1</v>
      </c>
      <c r="C29" s="11">
        <v>4</v>
      </c>
      <c r="D29" s="12" t="s">
        <v>796</v>
      </c>
      <c r="E29" s="13"/>
      <c r="F29" s="18" t="s">
        <v>802</v>
      </c>
    </row>
    <row r="30" spans="1:6" ht="16.5" x14ac:dyDescent="0.25">
      <c r="A30" s="13">
        <f t="shared" si="0"/>
        <v>28</v>
      </c>
      <c r="B30" s="10">
        <v>1</v>
      </c>
      <c r="C30" s="11">
        <v>4</v>
      </c>
      <c r="D30" s="12" t="s">
        <v>797</v>
      </c>
      <c r="E30" s="13"/>
      <c r="F30" s="18" t="s">
        <v>803</v>
      </c>
    </row>
    <row r="31" spans="1:6" ht="16.5" x14ac:dyDescent="0.25">
      <c r="A31" s="13">
        <f t="shared" si="0"/>
        <v>29</v>
      </c>
      <c r="B31" s="10">
        <v>1</v>
      </c>
      <c r="C31" s="11">
        <v>4</v>
      </c>
      <c r="D31" s="12" t="s">
        <v>798</v>
      </c>
      <c r="E31" s="13"/>
      <c r="F31" s="18" t="s">
        <v>31</v>
      </c>
    </row>
    <row r="32" spans="1:6" ht="16.5" x14ac:dyDescent="0.25">
      <c r="A32" s="13">
        <f t="shared" si="0"/>
        <v>30</v>
      </c>
      <c r="B32" s="10">
        <v>1</v>
      </c>
      <c r="C32" s="11">
        <v>4</v>
      </c>
      <c r="D32" s="12" t="s">
        <v>799</v>
      </c>
      <c r="E32" s="13"/>
      <c r="F32" s="18" t="s">
        <v>32</v>
      </c>
    </row>
    <row r="33" spans="1:6" ht="16.5" x14ac:dyDescent="0.25">
      <c r="A33" s="13">
        <f t="shared" si="0"/>
        <v>31</v>
      </c>
      <c r="B33" s="10">
        <v>1</v>
      </c>
      <c r="C33" s="11">
        <v>4</v>
      </c>
      <c r="D33" s="12" t="s">
        <v>800</v>
      </c>
      <c r="E33" s="13"/>
      <c r="F33" s="18" t="s">
        <v>804</v>
      </c>
    </row>
    <row r="34" spans="1:6" ht="16.5" x14ac:dyDescent="0.25">
      <c r="A34" s="13">
        <f t="shared" si="0"/>
        <v>32</v>
      </c>
      <c r="B34" s="10">
        <v>1</v>
      </c>
      <c r="C34" s="11">
        <v>4</v>
      </c>
      <c r="D34" s="12" t="s">
        <v>34</v>
      </c>
      <c r="E34" s="13"/>
      <c r="F34" s="18" t="s">
        <v>33</v>
      </c>
    </row>
    <row r="35" spans="1:6" ht="16.5" x14ac:dyDescent="0.25">
      <c r="A35" s="13">
        <f t="shared" si="0"/>
        <v>33</v>
      </c>
      <c r="B35" s="10">
        <v>1</v>
      </c>
      <c r="C35" s="11">
        <v>4</v>
      </c>
      <c r="D35" s="16" t="s">
        <v>35</v>
      </c>
      <c r="E35" s="13"/>
      <c r="F35" s="18" t="s">
        <v>808</v>
      </c>
    </row>
    <row r="36" spans="1:6" ht="16.5" x14ac:dyDescent="0.25">
      <c r="A36" s="13">
        <f t="shared" si="0"/>
        <v>34</v>
      </c>
      <c r="B36" s="10">
        <v>1</v>
      </c>
      <c r="C36" s="11">
        <v>4</v>
      </c>
      <c r="D36" s="12" t="s">
        <v>801</v>
      </c>
      <c r="E36" s="13"/>
      <c r="F36" s="18" t="s">
        <v>809</v>
      </c>
    </row>
    <row r="37" spans="1:6" ht="16.5" x14ac:dyDescent="0.25">
      <c r="A37" s="13">
        <f t="shared" si="0"/>
        <v>35</v>
      </c>
      <c r="B37" s="10">
        <v>1</v>
      </c>
      <c r="C37" s="11">
        <v>4</v>
      </c>
      <c r="D37" s="12" t="s">
        <v>805</v>
      </c>
      <c r="E37" s="13"/>
      <c r="F37" s="18" t="s">
        <v>810</v>
      </c>
    </row>
    <row r="38" spans="1:6" ht="16.5" x14ac:dyDescent="0.25">
      <c r="A38" s="13">
        <f t="shared" si="0"/>
        <v>36</v>
      </c>
      <c r="B38" s="10">
        <v>1</v>
      </c>
      <c r="C38" s="11">
        <v>4</v>
      </c>
      <c r="D38" s="24"/>
      <c r="E38" s="12" t="s">
        <v>806</v>
      </c>
      <c r="F38" s="18" t="s">
        <v>811</v>
      </c>
    </row>
    <row r="39" spans="1:6" ht="16.5" x14ac:dyDescent="0.25">
      <c r="A39" s="13">
        <f t="shared" si="0"/>
        <v>37</v>
      </c>
      <c r="B39" s="10">
        <v>1</v>
      </c>
      <c r="C39" s="11">
        <v>5</v>
      </c>
      <c r="D39" s="12" t="s">
        <v>36</v>
      </c>
      <c r="E39" s="13"/>
      <c r="F39" s="18" t="s">
        <v>817</v>
      </c>
    </row>
    <row r="40" spans="1:6" ht="16.5" x14ac:dyDescent="0.25">
      <c r="A40" s="13">
        <f t="shared" si="0"/>
        <v>38</v>
      </c>
      <c r="B40" s="10">
        <v>1</v>
      </c>
      <c r="C40" s="11">
        <v>5</v>
      </c>
      <c r="D40" s="12" t="s">
        <v>39</v>
      </c>
      <c r="E40" s="13"/>
      <c r="F40" s="18" t="s">
        <v>37</v>
      </c>
    </row>
    <row r="41" spans="1:6" ht="16.5" x14ac:dyDescent="0.25">
      <c r="A41" s="13">
        <f t="shared" si="0"/>
        <v>39</v>
      </c>
      <c r="B41" s="10">
        <v>1</v>
      </c>
      <c r="C41" s="11">
        <v>5</v>
      </c>
      <c r="D41" s="24"/>
      <c r="E41" s="12" t="s">
        <v>807</v>
      </c>
      <c r="F41" s="18" t="s">
        <v>38</v>
      </c>
    </row>
    <row r="42" spans="1:6" ht="16.5" x14ac:dyDescent="0.25">
      <c r="A42" s="13">
        <f t="shared" si="0"/>
        <v>40</v>
      </c>
      <c r="B42" s="10">
        <v>1</v>
      </c>
      <c r="C42" s="11">
        <v>6</v>
      </c>
      <c r="D42" s="12" t="s">
        <v>40</v>
      </c>
      <c r="E42" s="13"/>
      <c r="F42" s="18" t="s">
        <v>41</v>
      </c>
    </row>
    <row r="43" spans="1:6" ht="16.5" x14ac:dyDescent="0.25">
      <c r="A43" s="13">
        <f t="shared" si="0"/>
        <v>41</v>
      </c>
      <c r="B43" s="10">
        <v>1</v>
      </c>
      <c r="C43" s="11">
        <v>6</v>
      </c>
      <c r="D43" s="12" t="s">
        <v>812</v>
      </c>
      <c r="E43" s="13"/>
      <c r="F43" s="18" t="s">
        <v>42</v>
      </c>
    </row>
    <row r="44" spans="1:6" ht="16.5" x14ac:dyDescent="0.25">
      <c r="A44" s="13">
        <f t="shared" si="0"/>
        <v>42</v>
      </c>
      <c r="B44" s="10">
        <v>1</v>
      </c>
      <c r="C44" s="11">
        <v>6</v>
      </c>
      <c r="D44" s="12" t="s">
        <v>43</v>
      </c>
      <c r="E44" s="13"/>
      <c r="F44" s="18" t="s">
        <v>1321</v>
      </c>
    </row>
    <row r="45" spans="1:6" ht="16.5" x14ac:dyDescent="0.25">
      <c r="A45" s="13">
        <f t="shared" si="0"/>
        <v>43</v>
      </c>
      <c r="B45" s="10">
        <v>1</v>
      </c>
      <c r="C45" s="11">
        <v>6</v>
      </c>
      <c r="D45" s="12" t="s">
        <v>44</v>
      </c>
      <c r="E45" s="12"/>
      <c r="F45" s="18" t="s">
        <v>28</v>
      </c>
    </row>
    <row r="46" spans="1:6" ht="16.5" x14ac:dyDescent="0.25">
      <c r="A46" s="13">
        <f t="shared" si="0"/>
        <v>44</v>
      </c>
      <c r="B46" s="10">
        <v>1</v>
      </c>
      <c r="C46" s="11">
        <v>6</v>
      </c>
      <c r="D46" s="12" t="s">
        <v>813</v>
      </c>
      <c r="E46" s="13"/>
      <c r="F46" s="18" t="s">
        <v>15</v>
      </c>
    </row>
    <row r="47" spans="1:6" ht="16.5" x14ac:dyDescent="0.25">
      <c r="A47" s="13">
        <f t="shared" si="0"/>
        <v>45</v>
      </c>
      <c r="B47" s="10">
        <v>1</v>
      </c>
      <c r="C47" s="11">
        <v>6</v>
      </c>
      <c r="D47" s="12" t="s">
        <v>814</v>
      </c>
      <c r="E47" s="13"/>
      <c r="F47" s="18" t="s">
        <v>45</v>
      </c>
    </row>
    <row r="48" spans="1:6" ht="16.5" x14ac:dyDescent="0.25">
      <c r="A48" s="13">
        <f t="shared" si="0"/>
        <v>46</v>
      </c>
      <c r="B48" s="10">
        <v>1</v>
      </c>
      <c r="C48" s="11">
        <v>7</v>
      </c>
      <c r="D48" s="24"/>
      <c r="E48" s="12" t="s">
        <v>46</v>
      </c>
      <c r="F48" s="18" t="s">
        <v>51</v>
      </c>
    </row>
    <row r="49" spans="1:6" ht="16.5" x14ac:dyDescent="0.25">
      <c r="A49" s="13">
        <f t="shared" si="0"/>
        <v>47</v>
      </c>
      <c r="B49" s="10">
        <v>1</v>
      </c>
      <c r="C49" s="11">
        <v>7</v>
      </c>
      <c r="D49" s="12" t="s">
        <v>47</v>
      </c>
      <c r="E49" s="13"/>
      <c r="F49" s="18" t="s">
        <v>50</v>
      </c>
    </row>
    <row r="50" spans="1:6" ht="16.5" x14ac:dyDescent="0.25">
      <c r="A50" s="13">
        <f t="shared" si="0"/>
        <v>48</v>
      </c>
      <c r="B50" s="10">
        <v>1</v>
      </c>
      <c r="C50" s="11">
        <v>7</v>
      </c>
      <c r="D50" s="12" t="s">
        <v>48</v>
      </c>
      <c r="E50" s="13"/>
      <c r="F50" s="18" t="s">
        <v>49</v>
      </c>
    </row>
    <row r="51" spans="1:6" ht="16.5" x14ac:dyDescent="0.25">
      <c r="A51" s="13">
        <f t="shared" si="0"/>
        <v>49</v>
      </c>
      <c r="B51" s="10">
        <v>1</v>
      </c>
      <c r="C51" s="11">
        <v>8</v>
      </c>
      <c r="D51" s="12" t="s">
        <v>52</v>
      </c>
      <c r="E51" s="13"/>
      <c r="F51" s="18" t="s">
        <v>53</v>
      </c>
    </row>
    <row r="52" spans="1:6" ht="16.5" x14ac:dyDescent="0.25">
      <c r="A52" s="13">
        <f t="shared" si="0"/>
        <v>50</v>
      </c>
      <c r="B52" s="10">
        <v>1</v>
      </c>
      <c r="C52" s="11">
        <v>8</v>
      </c>
      <c r="D52" s="12" t="s">
        <v>815</v>
      </c>
      <c r="E52" s="13"/>
      <c r="F52" s="18" t="s">
        <v>54</v>
      </c>
    </row>
    <row r="53" spans="1:6" ht="16.5" x14ac:dyDescent="0.25">
      <c r="A53" s="13">
        <f t="shared" si="0"/>
        <v>51</v>
      </c>
      <c r="B53" s="10">
        <v>1</v>
      </c>
      <c r="C53" s="11">
        <v>8</v>
      </c>
      <c r="D53" s="12" t="s">
        <v>816</v>
      </c>
      <c r="E53" s="13"/>
      <c r="F53" s="18" t="s">
        <v>55</v>
      </c>
    </row>
    <row r="54" spans="1:6" ht="16.5" x14ac:dyDescent="0.25">
      <c r="A54" s="13">
        <f t="shared" si="0"/>
        <v>52</v>
      </c>
      <c r="B54" s="10">
        <v>1</v>
      </c>
      <c r="C54" s="11">
        <v>8</v>
      </c>
      <c r="D54" s="12" t="s">
        <v>818</v>
      </c>
      <c r="E54" s="13"/>
      <c r="F54" s="18" t="s">
        <v>825</v>
      </c>
    </row>
    <row r="55" spans="1:6" ht="16.5" x14ac:dyDescent="0.25">
      <c r="A55" s="13">
        <f t="shared" si="0"/>
        <v>53</v>
      </c>
      <c r="B55" s="10">
        <v>1</v>
      </c>
      <c r="C55" s="11">
        <v>8</v>
      </c>
      <c r="D55" s="12" t="s">
        <v>819</v>
      </c>
      <c r="E55" s="12"/>
      <c r="F55" s="18" t="s">
        <v>1322</v>
      </c>
    </row>
    <row r="56" spans="1:6" ht="16.5" x14ac:dyDescent="0.25">
      <c r="A56" s="13">
        <f t="shared" si="0"/>
        <v>54</v>
      </c>
      <c r="B56" s="10">
        <v>1</v>
      </c>
      <c r="C56" s="11">
        <v>9</v>
      </c>
      <c r="D56" s="12" t="s">
        <v>56</v>
      </c>
      <c r="E56" s="13"/>
      <c r="F56" s="18" t="s">
        <v>62</v>
      </c>
    </row>
    <row r="57" spans="1:6" ht="16.5" x14ac:dyDescent="0.25">
      <c r="A57" s="13">
        <f t="shared" si="0"/>
        <v>55</v>
      </c>
      <c r="B57" s="10">
        <v>1</v>
      </c>
      <c r="C57" s="11">
        <v>9</v>
      </c>
      <c r="D57" s="12" t="s">
        <v>820</v>
      </c>
      <c r="E57" s="13"/>
      <c r="F57" s="18" t="s">
        <v>63</v>
      </c>
    </row>
    <row r="58" spans="1:6" ht="16.5" x14ac:dyDescent="0.25">
      <c r="A58" s="13">
        <f t="shared" si="0"/>
        <v>56</v>
      </c>
      <c r="B58" s="10">
        <v>1</v>
      </c>
      <c r="C58" s="11">
        <v>9</v>
      </c>
      <c r="D58" s="12" t="s">
        <v>57</v>
      </c>
      <c r="E58" s="13"/>
      <c r="F58" s="18" t="s">
        <v>1323</v>
      </c>
    </row>
    <row r="59" spans="1:6" ht="16.5" x14ac:dyDescent="0.25">
      <c r="A59" s="13">
        <f t="shared" si="0"/>
        <v>57</v>
      </c>
      <c r="B59" s="10">
        <v>1</v>
      </c>
      <c r="C59" s="11">
        <v>9</v>
      </c>
      <c r="D59" s="12" t="s">
        <v>1325</v>
      </c>
      <c r="E59" s="13"/>
      <c r="F59" s="18" t="s">
        <v>1324</v>
      </c>
    </row>
    <row r="60" spans="1:6" ht="16.5" x14ac:dyDescent="0.25">
      <c r="A60" s="13">
        <f t="shared" si="0"/>
        <v>58</v>
      </c>
      <c r="B60" s="10">
        <v>1</v>
      </c>
      <c r="C60" s="11">
        <v>9</v>
      </c>
      <c r="D60" s="12" t="s">
        <v>58</v>
      </c>
      <c r="E60" s="13"/>
      <c r="F60" s="18" t="s">
        <v>64</v>
      </c>
    </row>
    <row r="61" spans="1:6" ht="16.5" x14ac:dyDescent="0.25">
      <c r="A61" s="13">
        <f t="shared" si="0"/>
        <v>59</v>
      </c>
      <c r="B61" s="10">
        <v>1</v>
      </c>
      <c r="C61" s="11">
        <v>9</v>
      </c>
      <c r="D61" s="12" t="s">
        <v>59</v>
      </c>
      <c r="E61" s="13"/>
      <c r="F61" s="18" t="s">
        <v>65</v>
      </c>
    </row>
    <row r="62" spans="1:6" ht="16.5" x14ac:dyDescent="0.25">
      <c r="A62" s="13">
        <f t="shared" si="0"/>
        <v>60</v>
      </c>
      <c r="B62" s="10">
        <v>1</v>
      </c>
      <c r="C62" s="11">
        <v>9</v>
      </c>
      <c r="D62" s="12" t="s">
        <v>60</v>
      </c>
      <c r="E62" s="13"/>
      <c r="F62" s="18" t="s">
        <v>66</v>
      </c>
    </row>
    <row r="63" spans="1:6" ht="16.5" x14ac:dyDescent="0.25">
      <c r="A63" s="13">
        <f t="shared" si="0"/>
        <v>61</v>
      </c>
      <c r="B63" s="10">
        <v>1</v>
      </c>
      <c r="C63" s="11">
        <v>9</v>
      </c>
      <c r="D63" s="12" t="s">
        <v>61</v>
      </c>
      <c r="E63" s="13"/>
      <c r="F63" s="18" t="s">
        <v>67</v>
      </c>
    </row>
    <row r="64" spans="1:6" ht="16.5" x14ac:dyDescent="0.25">
      <c r="A64" s="13">
        <f t="shared" si="0"/>
        <v>62</v>
      </c>
      <c r="B64" s="10">
        <v>1</v>
      </c>
      <c r="C64" s="11">
        <v>9</v>
      </c>
      <c r="D64" s="12" t="s">
        <v>68</v>
      </c>
      <c r="E64" s="13"/>
      <c r="F64" s="18" t="s">
        <v>69</v>
      </c>
    </row>
    <row r="65" spans="1:6" ht="16.5" x14ac:dyDescent="0.25">
      <c r="A65" s="13">
        <f t="shared" si="0"/>
        <v>63</v>
      </c>
      <c r="B65" s="10">
        <v>1</v>
      </c>
      <c r="C65" s="11">
        <v>9</v>
      </c>
      <c r="D65" s="12" t="s">
        <v>821</v>
      </c>
      <c r="E65" s="13"/>
      <c r="F65" s="18" t="s">
        <v>70</v>
      </c>
    </row>
    <row r="66" spans="1:6" ht="16.5" x14ac:dyDescent="0.25">
      <c r="A66" s="13">
        <f t="shared" si="0"/>
        <v>64</v>
      </c>
      <c r="B66" s="10">
        <v>1</v>
      </c>
      <c r="C66" s="11">
        <v>10</v>
      </c>
      <c r="D66" s="12" t="s">
        <v>71</v>
      </c>
      <c r="E66" s="13"/>
      <c r="F66" s="18" t="s">
        <v>72</v>
      </c>
    </row>
    <row r="67" spans="1:6" ht="16.5" x14ac:dyDescent="0.25">
      <c r="A67" s="13">
        <f t="shared" si="0"/>
        <v>65</v>
      </c>
      <c r="B67" s="10">
        <v>1</v>
      </c>
      <c r="C67" s="11">
        <v>10</v>
      </c>
      <c r="D67" s="12" t="s">
        <v>73</v>
      </c>
      <c r="E67" s="13"/>
      <c r="F67" s="18" t="s">
        <v>1281</v>
      </c>
    </row>
    <row r="68" spans="1:6" ht="16.5" x14ac:dyDescent="0.25">
      <c r="A68" s="13">
        <f t="shared" si="0"/>
        <v>66</v>
      </c>
      <c r="B68" s="10">
        <v>1</v>
      </c>
      <c r="C68" s="11">
        <v>10</v>
      </c>
      <c r="D68" s="12" t="s">
        <v>74</v>
      </c>
      <c r="E68" s="13"/>
      <c r="F68" s="18" t="s">
        <v>828</v>
      </c>
    </row>
    <row r="69" spans="1:6" ht="16.5" x14ac:dyDescent="0.25">
      <c r="A69" s="13">
        <f t="shared" ref="A69:A132" si="1">A68+1</f>
        <v>67</v>
      </c>
      <c r="B69" s="10">
        <v>1</v>
      </c>
      <c r="C69" s="11">
        <v>10</v>
      </c>
      <c r="D69" s="12" t="s">
        <v>75</v>
      </c>
      <c r="E69" s="13"/>
      <c r="F69" s="18" t="s">
        <v>1326</v>
      </c>
    </row>
    <row r="70" spans="1:6" ht="16.5" x14ac:dyDescent="0.25">
      <c r="A70" s="13">
        <f t="shared" si="1"/>
        <v>68</v>
      </c>
      <c r="B70" s="10">
        <v>1</v>
      </c>
      <c r="C70" s="11">
        <v>10</v>
      </c>
      <c r="D70" s="12" t="s">
        <v>76</v>
      </c>
      <c r="E70" s="13"/>
      <c r="F70" s="18" t="s">
        <v>829</v>
      </c>
    </row>
    <row r="71" spans="1:6" ht="16.5" x14ac:dyDescent="0.25">
      <c r="A71" s="13">
        <f t="shared" si="1"/>
        <v>69</v>
      </c>
      <c r="B71" s="10">
        <v>1</v>
      </c>
      <c r="C71" s="11">
        <v>10</v>
      </c>
      <c r="D71" s="12" t="s">
        <v>822</v>
      </c>
      <c r="E71" s="13"/>
      <c r="F71" s="18" t="s">
        <v>93</v>
      </c>
    </row>
    <row r="72" spans="1:6" ht="16.5" x14ac:dyDescent="0.25">
      <c r="A72" s="13">
        <f t="shared" si="1"/>
        <v>70</v>
      </c>
      <c r="B72" s="10">
        <v>1</v>
      </c>
      <c r="C72" s="11">
        <v>10</v>
      </c>
      <c r="D72" s="12" t="s">
        <v>823</v>
      </c>
      <c r="E72" s="13"/>
      <c r="F72" s="18" t="s">
        <v>92</v>
      </c>
    </row>
    <row r="73" spans="1:6" ht="16.5" x14ac:dyDescent="0.25">
      <c r="A73" s="13">
        <f t="shared" si="1"/>
        <v>71</v>
      </c>
      <c r="B73" s="10">
        <v>1</v>
      </c>
      <c r="C73" s="11">
        <v>10</v>
      </c>
      <c r="D73" s="12" t="s">
        <v>824</v>
      </c>
      <c r="E73" s="13"/>
      <c r="F73" s="18" t="s">
        <v>91</v>
      </c>
    </row>
    <row r="74" spans="1:6" ht="16.5" x14ac:dyDescent="0.25">
      <c r="A74" s="13">
        <f t="shared" si="1"/>
        <v>72</v>
      </c>
      <c r="B74" s="10">
        <v>1</v>
      </c>
      <c r="C74" s="11">
        <v>11</v>
      </c>
      <c r="D74" s="12" t="s">
        <v>77</v>
      </c>
      <c r="E74" s="13"/>
      <c r="F74" s="18" t="s">
        <v>90</v>
      </c>
    </row>
    <row r="75" spans="1:6" ht="16.5" x14ac:dyDescent="0.25">
      <c r="A75" s="13">
        <f t="shared" si="1"/>
        <v>73</v>
      </c>
      <c r="B75" s="10">
        <v>1</v>
      </c>
      <c r="C75" s="11">
        <v>11</v>
      </c>
      <c r="D75" s="12" t="s">
        <v>78</v>
      </c>
      <c r="E75" s="13"/>
      <c r="F75" s="18" t="s">
        <v>827</v>
      </c>
    </row>
    <row r="76" spans="1:6" ht="16.5" x14ac:dyDescent="0.25">
      <c r="A76" s="13">
        <f t="shared" si="1"/>
        <v>74</v>
      </c>
      <c r="B76" s="10">
        <v>1</v>
      </c>
      <c r="C76" s="11">
        <v>11</v>
      </c>
      <c r="D76" s="12" t="s">
        <v>79</v>
      </c>
      <c r="E76" s="13"/>
      <c r="F76" s="18" t="s">
        <v>826</v>
      </c>
    </row>
    <row r="77" spans="1:6" ht="16.5" x14ac:dyDescent="0.25">
      <c r="A77" s="13">
        <f t="shared" si="1"/>
        <v>75</v>
      </c>
      <c r="B77" s="10">
        <v>1</v>
      </c>
      <c r="C77" s="11">
        <v>11</v>
      </c>
      <c r="D77" s="12" t="s">
        <v>80</v>
      </c>
      <c r="E77" s="13"/>
      <c r="F77" s="18" t="s">
        <v>89</v>
      </c>
    </row>
    <row r="78" spans="1:6" ht="16.5" x14ac:dyDescent="0.25">
      <c r="A78" s="13">
        <f t="shared" si="1"/>
        <v>76</v>
      </c>
      <c r="B78" s="10">
        <v>1</v>
      </c>
      <c r="C78" s="11">
        <v>11</v>
      </c>
      <c r="D78" s="24"/>
      <c r="E78" s="12" t="s">
        <v>81</v>
      </c>
      <c r="F78" s="14" t="s">
        <v>1294</v>
      </c>
    </row>
    <row r="79" spans="1:6" ht="16.5" x14ac:dyDescent="0.25">
      <c r="A79" s="13">
        <f t="shared" si="1"/>
        <v>77</v>
      </c>
      <c r="B79" s="10">
        <v>1</v>
      </c>
      <c r="C79" s="11">
        <v>11</v>
      </c>
      <c r="D79" s="12" t="s">
        <v>82</v>
      </c>
      <c r="E79" s="13"/>
      <c r="F79" s="18" t="s">
        <v>88</v>
      </c>
    </row>
    <row r="80" spans="1:6" ht="16.5" x14ac:dyDescent="0.25">
      <c r="A80" s="13">
        <f t="shared" si="1"/>
        <v>78</v>
      </c>
      <c r="B80" s="10">
        <v>1</v>
      </c>
      <c r="C80" s="11">
        <v>11</v>
      </c>
      <c r="D80" s="12" t="s">
        <v>83</v>
      </c>
      <c r="E80" s="13"/>
      <c r="F80" s="18" t="s">
        <v>87</v>
      </c>
    </row>
    <row r="81" spans="1:6" ht="16.5" x14ac:dyDescent="0.25">
      <c r="A81" s="13">
        <f t="shared" si="1"/>
        <v>79</v>
      </c>
      <c r="B81" s="10">
        <v>1</v>
      </c>
      <c r="C81" s="11">
        <v>11</v>
      </c>
      <c r="D81" s="12" t="s">
        <v>84</v>
      </c>
      <c r="E81" s="13"/>
      <c r="F81" s="18" t="s">
        <v>86</v>
      </c>
    </row>
    <row r="82" spans="1:6" ht="16.5" x14ac:dyDescent="0.25">
      <c r="A82" s="13">
        <f t="shared" si="1"/>
        <v>80</v>
      </c>
      <c r="B82" s="10">
        <v>1</v>
      </c>
      <c r="C82" s="11">
        <v>11</v>
      </c>
      <c r="D82" s="12" t="s">
        <v>85</v>
      </c>
      <c r="E82" s="13"/>
      <c r="F82" s="18" t="s">
        <v>1327</v>
      </c>
    </row>
    <row r="83" spans="1:6" ht="16.5" x14ac:dyDescent="0.25">
      <c r="A83" s="13">
        <f t="shared" si="1"/>
        <v>81</v>
      </c>
      <c r="B83" s="10">
        <v>1</v>
      </c>
      <c r="C83" s="11">
        <v>12</v>
      </c>
      <c r="D83" s="12" t="s">
        <v>94</v>
      </c>
      <c r="E83" s="13"/>
      <c r="F83" s="18" t="s">
        <v>106</v>
      </c>
    </row>
    <row r="84" spans="1:6" ht="16.5" x14ac:dyDescent="0.25">
      <c r="A84" s="13">
        <f t="shared" si="1"/>
        <v>82</v>
      </c>
      <c r="B84" s="10">
        <v>1</v>
      </c>
      <c r="C84" s="11">
        <v>12</v>
      </c>
      <c r="D84" s="12" t="s">
        <v>830</v>
      </c>
      <c r="E84" s="13"/>
      <c r="F84" s="18" t="s">
        <v>105</v>
      </c>
    </row>
    <row r="85" spans="1:6" ht="16.5" x14ac:dyDescent="0.25">
      <c r="A85" s="13">
        <f t="shared" si="1"/>
        <v>83</v>
      </c>
      <c r="B85" s="10">
        <v>1</v>
      </c>
      <c r="C85" s="11">
        <v>12</v>
      </c>
      <c r="D85" s="24"/>
      <c r="E85" s="12" t="s">
        <v>95</v>
      </c>
      <c r="F85" s="18" t="s">
        <v>107</v>
      </c>
    </row>
    <row r="86" spans="1:6" ht="16.5" x14ac:dyDescent="0.25">
      <c r="A86" s="13">
        <f t="shared" si="1"/>
        <v>84</v>
      </c>
      <c r="B86" s="10">
        <v>1</v>
      </c>
      <c r="C86" s="11">
        <v>12</v>
      </c>
      <c r="D86" s="24"/>
      <c r="E86" s="12" t="s">
        <v>96</v>
      </c>
      <c r="F86" s="18" t="s">
        <v>1289</v>
      </c>
    </row>
    <row r="87" spans="1:6" ht="16.5" x14ac:dyDescent="0.25">
      <c r="A87" s="13">
        <f t="shared" si="1"/>
        <v>85</v>
      </c>
      <c r="B87" s="10">
        <v>1</v>
      </c>
      <c r="C87" s="11">
        <v>12</v>
      </c>
      <c r="D87" s="12" t="s">
        <v>97</v>
      </c>
      <c r="E87" s="13"/>
      <c r="F87" s="18" t="s">
        <v>836</v>
      </c>
    </row>
    <row r="88" spans="1:6" ht="16.5" x14ac:dyDescent="0.25">
      <c r="A88" s="13">
        <f t="shared" si="1"/>
        <v>86</v>
      </c>
      <c r="B88" s="10">
        <v>1</v>
      </c>
      <c r="C88" s="11">
        <v>12</v>
      </c>
      <c r="D88" s="24"/>
      <c r="E88" s="12" t="s">
        <v>98</v>
      </c>
      <c r="F88" s="18" t="s">
        <v>837</v>
      </c>
    </row>
    <row r="89" spans="1:6" ht="16.5" x14ac:dyDescent="0.25">
      <c r="A89" s="13">
        <f t="shared" si="1"/>
        <v>87</v>
      </c>
      <c r="B89" s="10">
        <v>1</v>
      </c>
      <c r="C89" s="11">
        <v>12</v>
      </c>
      <c r="D89" s="24"/>
      <c r="E89" s="12" t="s">
        <v>99</v>
      </c>
      <c r="F89" s="18" t="s">
        <v>621</v>
      </c>
    </row>
    <row r="90" spans="1:6" ht="16.5" x14ac:dyDescent="0.25">
      <c r="A90" s="13">
        <f t="shared" si="1"/>
        <v>88</v>
      </c>
      <c r="B90" s="10">
        <v>1</v>
      </c>
      <c r="C90" s="11">
        <v>12</v>
      </c>
      <c r="D90" s="12" t="s">
        <v>100</v>
      </c>
      <c r="E90" s="13"/>
      <c r="F90" s="18" t="s">
        <v>108</v>
      </c>
    </row>
    <row r="91" spans="1:6" ht="16.5" x14ac:dyDescent="0.25">
      <c r="A91" s="13">
        <f t="shared" si="1"/>
        <v>89</v>
      </c>
      <c r="B91" s="10">
        <v>1</v>
      </c>
      <c r="C91" s="11">
        <v>12</v>
      </c>
      <c r="D91" s="12" t="s">
        <v>101</v>
      </c>
      <c r="E91" s="13"/>
      <c r="F91" s="18" t="s">
        <v>628</v>
      </c>
    </row>
    <row r="92" spans="1:6" ht="16.5" x14ac:dyDescent="0.25">
      <c r="A92" s="13">
        <f t="shared" si="1"/>
        <v>90</v>
      </c>
      <c r="B92" s="10">
        <v>1</v>
      </c>
      <c r="C92" s="11">
        <v>12</v>
      </c>
      <c r="D92" s="12" t="s">
        <v>103</v>
      </c>
      <c r="E92" s="13"/>
      <c r="F92" s="18" t="s">
        <v>102</v>
      </c>
    </row>
    <row r="93" spans="1:6" ht="16.5" x14ac:dyDescent="0.25">
      <c r="A93" s="13">
        <f t="shared" si="1"/>
        <v>91</v>
      </c>
      <c r="B93" s="10">
        <v>1</v>
      </c>
      <c r="C93" s="11">
        <v>12</v>
      </c>
      <c r="D93" s="12" t="s">
        <v>831</v>
      </c>
      <c r="E93" s="13"/>
      <c r="F93" s="18" t="s">
        <v>104</v>
      </c>
    </row>
    <row r="94" spans="1:6" ht="16.5" x14ac:dyDescent="0.25">
      <c r="A94" s="13">
        <f t="shared" si="1"/>
        <v>92</v>
      </c>
      <c r="B94" s="10">
        <v>1</v>
      </c>
      <c r="C94" s="11">
        <v>12</v>
      </c>
      <c r="D94" s="12" t="s">
        <v>832</v>
      </c>
      <c r="E94" s="13"/>
      <c r="F94" s="18" t="s">
        <v>838</v>
      </c>
    </row>
    <row r="95" spans="1:6" ht="16.5" x14ac:dyDescent="0.25">
      <c r="A95" s="13">
        <f t="shared" si="1"/>
        <v>93</v>
      </c>
      <c r="B95" s="10">
        <v>1</v>
      </c>
      <c r="C95" s="11">
        <v>12</v>
      </c>
      <c r="D95" s="12" t="s">
        <v>833</v>
      </c>
      <c r="E95" s="13"/>
      <c r="F95" s="18" t="s">
        <v>839</v>
      </c>
    </row>
    <row r="96" spans="1:6" ht="16.5" x14ac:dyDescent="0.25">
      <c r="A96" s="13">
        <f t="shared" si="1"/>
        <v>94</v>
      </c>
      <c r="B96" s="10">
        <v>1</v>
      </c>
      <c r="C96" s="11">
        <v>12</v>
      </c>
      <c r="D96" s="12" t="s">
        <v>834</v>
      </c>
      <c r="E96" s="13"/>
      <c r="F96" s="18" t="s">
        <v>840</v>
      </c>
    </row>
    <row r="97" spans="1:6" ht="16.5" x14ac:dyDescent="0.25">
      <c r="A97" s="13">
        <f t="shared" si="1"/>
        <v>95</v>
      </c>
      <c r="B97" s="10">
        <v>1</v>
      </c>
      <c r="C97" s="11">
        <v>12</v>
      </c>
      <c r="D97" s="12" t="s">
        <v>835</v>
      </c>
      <c r="E97" s="13"/>
      <c r="F97" s="18" t="s">
        <v>841</v>
      </c>
    </row>
    <row r="98" spans="1:6" ht="16.5" x14ac:dyDescent="0.25">
      <c r="A98" s="13">
        <f t="shared" si="1"/>
        <v>96</v>
      </c>
      <c r="B98" s="10">
        <v>2</v>
      </c>
      <c r="C98" s="11">
        <v>1</v>
      </c>
      <c r="D98" s="12" t="s">
        <v>109</v>
      </c>
      <c r="E98" s="13"/>
      <c r="F98" s="18" t="s">
        <v>118</v>
      </c>
    </row>
    <row r="99" spans="1:6" ht="16.5" x14ac:dyDescent="0.25">
      <c r="A99" s="13">
        <f t="shared" si="1"/>
        <v>97</v>
      </c>
      <c r="B99" s="10">
        <v>2</v>
      </c>
      <c r="C99" s="11">
        <v>1</v>
      </c>
      <c r="D99" s="12" t="s">
        <v>110</v>
      </c>
      <c r="E99" s="13"/>
      <c r="F99" s="18" t="s">
        <v>119</v>
      </c>
    </row>
    <row r="100" spans="1:6" ht="16.5" x14ac:dyDescent="0.25">
      <c r="A100" s="13">
        <f t="shared" si="1"/>
        <v>98</v>
      </c>
      <c r="B100" s="10">
        <v>2</v>
      </c>
      <c r="C100" s="11">
        <v>1</v>
      </c>
      <c r="D100" s="24"/>
      <c r="E100" s="12" t="s">
        <v>111</v>
      </c>
      <c r="F100" s="18" t="s">
        <v>120</v>
      </c>
    </row>
    <row r="101" spans="1:6" ht="16.5" x14ac:dyDescent="0.25">
      <c r="A101" s="13">
        <f t="shared" si="1"/>
        <v>99</v>
      </c>
      <c r="B101" s="10">
        <v>2</v>
      </c>
      <c r="C101" s="11">
        <v>1</v>
      </c>
      <c r="D101" s="24"/>
      <c r="E101" s="12" t="s">
        <v>112</v>
      </c>
      <c r="F101" s="18" t="s">
        <v>121</v>
      </c>
    </row>
    <row r="102" spans="1:6" ht="16.5" x14ac:dyDescent="0.25">
      <c r="A102" s="13">
        <f t="shared" si="1"/>
        <v>100</v>
      </c>
      <c r="B102" s="10">
        <v>2</v>
      </c>
      <c r="C102" s="11">
        <v>1</v>
      </c>
      <c r="D102" s="12" t="s">
        <v>113</v>
      </c>
      <c r="E102" s="13"/>
      <c r="F102" s="18" t="s">
        <v>122</v>
      </c>
    </row>
    <row r="103" spans="1:6" ht="16.5" x14ac:dyDescent="0.25">
      <c r="A103" s="13">
        <f t="shared" si="1"/>
        <v>101</v>
      </c>
      <c r="B103" s="10">
        <v>2</v>
      </c>
      <c r="C103" s="11">
        <v>1</v>
      </c>
      <c r="D103" s="12" t="s">
        <v>114</v>
      </c>
      <c r="E103" s="13"/>
      <c r="F103" s="18" t="s">
        <v>123</v>
      </c>
    </row>
    <row r="104" spans="1:6" ht="16.5" x14ac:dyDescent="0.25">
      <c r="A104" s="13">
        <f t="shared" si="1"/>
        <v>102</v>
      </c>
      <c r="B104" s="10">
        <v>2</v>
      </c>
      <c r="C104" s="11">
        <v>1</v>
      </c>
      <c r="D104" s="12" t="s">
        <v>115</v>
      </c>
      <c r="E104" s="13"/>
      <c r="F104" s="18" t="s">
        <v>842</v>
      </c>
    </row>
    <row r="105" spans="1:6" ht="16.5" x14ac:dyDescent="0.25">
      <c r="A105" s="13">
        <f t="shared" si="1"/>
        <v>103</v>
      </c>
      <c r="B105" s="10">
        <v>2</v>
      </c>
      <c r="C105" s="11">
        <v>1</v>
      </c>
      <c r="D105" s="12" t="s">
        <v>116</v>
      </c>
      <c r="E105" s="13"/>
      <c r="F105" s="18" t="s">
        <v>843</v>
      </c>
    </row>
    <row r="106" spans="1:6" ht="16.5" x14ac:dyDescent="0.25">
      <c r="A106" s="13">
        <f t="shared" si="1"/>
        <v>104</v>
      </c>
      <c r="B106" s="10">
        <v>2</v>
      </c>
      <c r="C106" s="11">
        <v>1</v>
      </c>
      <c r="D106" s="24"/>
      <c r="E106" s="12" t="s">
        <v>117</v>
      </c>
      <c r="F106" s="14" t="s">
        <v>1263</v>
      </c>
    </row>
    <row r="107" spans="1:6" ht="16.5" x14ac:dyDescent="0.25">
      <c r="A107" s="13">
        <f t="shared" si="1"/>
        <v>105</v>
      </c>
      <c r="B107" s="10">
        <v>2</v>
      </c>
      <c r="C107" s="11">
        <v>2</v>
      </c>
      <c r="D107" s="12" t="s">
        <v>124</v>
      </c>
      <c r="E107" s="13"/>
      <c r="F107" s="18" t="s">
        <v>845</v>
      </c>
    </row>
    <row r="108" spans="1:6" ht="16.5" x14ac:dyDescent="0.25">
      <c r="A108" s="13">
        <f t="shared" si="1"/>
        <v>106</v>
      </c>
      <c r="B108" s="10">
        <v>2</v>
      </c>
      <c r="C108" s="11">
        <v>2</v>
      </c>
      <c r="D108" s="24"/>
      <c r="E108" s="12" t="s">
        <v>125</v>
      </c>
      <c r="F108" s="18" t="s">
        <v>136</v>
      </c>
    </row>
    <row r="109" spans="1:6" ht="16.5" x14ac:dyDescent="0.25">
      <c r="A109" s="13">
        <f t="shared" si="1"/>
        <v>107</v>
      </c>
      <c r="B109" s="10">
        <v>2</v>
      </c>
      <c r="C109" s="11">
        <v>2</v>
      </c>
      <c r="D109" s="24"/>
      <c r="E109" s="12" t="s">
        <v>844</v>
      </c>
      <c r="F109" s="18" t="s">
        <v>132</v>
      </c>
    </row>
    <row r="110" spans="1:6" ht="16.5" x14ac:dyDescent="0.25">
      <c r="A110" s="13">
        <f t="shared" si="1"/>
        <v>108</v>
      </c>
      <c r="B110" s="10">
        <v>2</v>
      </c>
      <c r="C110" s="11">
        <v>3</v>
      </c>
      <c r="D110" s="12" t="s">
        <v>126</v>
      </c>
      <c r="E110" s="13"/>
      <c r="F110" s="18" t="s">
        <v>127</v>
      </c>
    </row>
    <row r="111" spans="1:6" ht="16.5" x14ac:dyDescent="0.25">
      <c r="A111" s="13">
        <f t="shared" si="1"/>
        <v>109</v>
      </c>
      <c r="B111" s="10">
        <v>2</v>
      </c>
      <c r="C111" s="11">
        <v>3</v>
      </c>
      <c r="D111" s="12" t="s">
        <v>128</v>
      </c>
      <c r="E111" s="13"/>
      <c r="F111" s="14" t="s">
        <v>135</v>
      </c>
    </row>
    <row r="112" spans="1:6" ht="16.5" x14ac:dyDescent="0.25">
      <c r="A112" s="13">
        <f t="shared" si="1"/>
        <v>110</v>
      </c>
      <c r="B112" s="10">
        <v>2</v>
      </c>
      <c r="C112" s="11">
        <v>3</v>
      </c>
      <c r="D112" s="12" t="s">
        <v>129</v>
      </c>
      <c r="E112" s="13"/>
      <c r="F112" s="18" t="s">
        <v>134</v>
      </c>
    </row>
    <row r="113" spans="1:6" ht="16.5" x14ac:dyDescent="0.25">
      <c r="A113" s="13">
        <f t="shared" si="1"/>
        <v>111</v>
      </c>
      <c r="B113" s="10">
        <v>2</v>
      </c>
      <c r="C113" s="11">
        <v>3</v>
      </c>
      <c r="D113" s="12" t="s">
        <v>130</v>
      </c>
      <c r="E113" s="13"/>
      <c r="F113" s="18" t="s">
        <v>133</v>
      </c>
    </row>
    <row r="114" spans="1:6" ht="16.5" x14ac:dyDescent="0.25">
      <c r="A114" s="13">
        <f t="shared" si="1"/>
        <v>112</v>
      </c>
      <c r="B114" s="10">
        <v>2</v>
      </c>
      <c r="C114" s="11">
        <v>3</v>
      </c>
      <c r="D114" s="12" t="s">
        <v>131</v>
      </c>
      <c r="E114" s="13"/>
      <c r="F114" s="18" t="s">
        <v>140</v>
      </c>
    </row>
    <row r="115" spans="1:6" ht="16.5" x14ac:dyDescent="0.25">
      <c r="A115" s="13">
        <f t="shared" si="1"/>
        <v>113</v>
      </c>
      <c r="B115" s="10">
        <v>2</v>
      </c>
      <c r="C115" s="11">
        <v>3</v>
      </c>
      <c r="D115" s="24"/>
      <c r="E115" s="12" t="s">
        <v>137</v>
      </c>
      <c r="F115" s="18" t="s">
        <v>141</v>
      </c>
    </row>
    <row r="116" spans="1:6" ht="16.5" x14ac:dyDescent="0.25">
      <c r="A116" s="13">
        <f t="shared" si="1"/>
        <v>114</v>
      </c>
      <c r="B116" s="10">
        <v>2</v>
      </c>
      <c r="C116" s="11">
        <v>3</v>
      </c>
      <c r="D116" s="12" t="s">
        <v>138</v>
      </c>
      <c r="E116" s="13"/>
      <c r="F116" s="18" t="s">
        <v>142</v>
      </c>
    </row>
    <row r="117" spans="1:6" ht="16.5" x14ac:dyDescent="0.25">
      <c r="A117" s="13">
        <f t="shared" si="1"/>
        <v>115</v>
      </c>
      <c r="B117" s="10">
        <v>2</v>
      </c>
      <c r="C117" s="11">
        <v>3</v>
      </c>
      <c r="D117" s="12" t="s">
        <v>139</v>
      </c>
      <c r="E117" s="13"/>
      <c r="F117" s="18" t="s">
        <v>143</v>
      </c>
    </row>
    <row r="118" spans="1:6" ht="16.5" x14ac:dyDescent="0.25">
      <c r="A118" s="13">
        <f t="shared" si="1"/>
        <v>116</v>
      </c>
      <c r="B118" s="10">
        <v>2</v>
      </c>
      <c r="C118" s="11">
        <v>4</v>
      </c>
      <c r="D118" s="12" t="s">
        <v>144</v>
      </c>
      <c r="E118" s="13"/>
      <c r="F118" s="18" t="s">
        <v>150</v>
      </c>
    </row>
    <row r="119" spans="1:6" ht="16.5" x14ac:dyDescent="0.25">
      <c r="A119" s="13">
        <f t="shared" si="1"/>
        <v>117</v>
      </c>
      <c r="B119" s="10">
        <v>2</v>
      </c>
      <c r="C119" s="11">
        <v>4</v>
      </c>
      <c r="D119" s="12" t="s">
        <v>145</v>
      </c>
      <c r="E119" s="13"/>
      <c r="F119" s="18" t="s">
        <v>149</v>
      </c>
    </row>
    <row r="120" spans="1:6" ht="16.5" x14ac:dyDescent="0.25">
      <c r="A120" s="13">
        <f t="shared" si="1"/>
        <v>118</v>
      </c>
      <c r="B120" s="10">
        <v>2</v>
      </c>
      <c r="C120" s="11">
        <v>4</v>
      </c>
      <c r="D120" s="12" t="s">
        <v>146</v>
      </c>
      <c r="E120" s="13"/>
      <c r="F120" s="18" t="s">
        <v>148</v>
      </c>
    </row>
    <row r="121" spans="1:6" ht="16.5" x14ac:dyDescent="0.25">
      <c r="A121" s="13">
        <f t="shared" si="1"/>
        <v>119</v>
      </c>
      <c r="B121" s="10">
        <v>2</v>
      </c>
      <c r="C121" s="11">
        <v>4</v>
      </c>
      <c r="D121" s="12" t="s">
        <v>147</v>
      </c>
      <c r="E121" s="13"/>
      <c r="F121" s="18" t="s">
        <v>848</v>
      </c>
    </row>
    <row r="122" spans="1:6" ht="16.5" x14ac:dyDescent="0.25">
      <c r="A122" s="13">
        <f t="shared" si="1"/>
        <v>120</v>
      </c>
      <c r="B122" s="10">
        <v>2</v>
      </c>
      <c r="C122" s="11">
        <v>5</v>
      </c>
      <c r="D122" s="24"/>
      <c r="E122" s="12" t="s">
        <v>151</v>
      </c>
      <c r="F122" s="18" t="s">
        <v>156</v>
      </c>
    </row>
    <row r="123" spans="1:6" ht="16.5" x14ac:dyDescent="0.25">
      <c r="A123" s="13">
        <f t="shared" si="1"/>
        <v>121</v>
      </c>
      <c r="B123" s="10">
        <v>2</v>
      </c>
      <c r="C123" s="11">
        <v>5</v>
      </c>
      <c r="D123" s="24"/>
      <c r="E123" s="12" t="s">
        <v>846</v>
      </c>
      <c r="F123" s="18" t="s">
        <v>1288</v>
      </c>
    </row>
    <row r="124" spans="1:6" ht="16.5" x14ac:dyDescent="0.25">
      <c r="A124" s="13">
        <f t="shared" si="1"/>
        <v>122</v>
      </c>
      <c r="B124" s="10">
        <v>2</v>
      </c>
      <c r="C124" s="11">
        <v>5</v>
      </c>
      <c r="D124" s="24"/>
      <c r="E124" s="12" t="s">
        <v>152</v>
      </c>
      <c r="F124" s="18" t="s">
        <v>157</v>
      </c>
    </row>
    <row r="125" spans="1:6" ht="16.5" x14ac:dyDescent="0.25">
      <c r="A125" s="13">
        <f t="shared" si="1"/>
        <v>123</v>
      </c>
      <c r="B125" s="10">
        <v>2</v>
      </c>
      <c r="C125" s="11">
        <v>5</v>
      </c>
      <c r="D125" s="24"/>
      <c r="E125" s="12" t="s">
        <v>153</v>
      </c>
      <c r="F125" s="18" t="s">
        <v>158</v>
      </c>
    </row>
    <row r="126" spans="1:6" ht="16.5" x14ac:dyDescent="0.25">
      <c r="A126" s="13">
        <f t="shared" si="1"/>
        <v>124</v>
      </c>
      <c r="B126" s="10">
        <v>2</v>
      </c>
      <c r="C126" s="11">
        <v>5</v>
      </c>
      <c r="D126" s="12" t="s">
        <v>154</v>
      </c>
      <c r="E126" s="13"/>
      <c r="F126" s="18" t="s">
        <v>159</v>
      </c>
    </row>
    <row r="127" spans="1:6" ht="16.5" x14ac:dyDescent="0.25">
      <c r="A127" s="13">
        <f t="shared" si="1"/>
        <v>125</v>
      </c>
      <c r="B127" s="10">
        <v>2</v>
      </c>
      <c r="C127" s="11">
        <v>5</v>
      </c>
      <c r="D127" s="12" t="s">
        <v>155</v>
      </c>
      <c r="E127" s="13"/>
      <c r="F127" s="18" t="s">
        <v>160</v>
      </c>
    </row>
    <row r="128" spans="1:6" ht="16.5" x14ac:dyDescent="0.25">
      <c r="A128" s="13">
        <f t="shared" si="1"/>
        <v>126</v>
      </c>
      <c r="B128" s="10">
        <v>2</v>
      </c>
      <c r="C128" s="11">
        <v>6</v>
      </c>
      <c r="D128" s="24"/>
      <c r="E128" s="12" t="s">
        <v>161</v>
      </c>
      <c r="F128" s="18" t="s">
        <v>162</v>
      </c>
    </row>
    <row r="129" spans="1:6" ht="16.5" x14ac:dyDescent="0.25">
      <c r="A129" s="13">
        <f t="shared" si="1"/>
        <v>127</v>
      </c>
      <c r="B129" s="10">
        <v>2</v>
      </c>
      <c r="C129" s="11">
        <v>6</v>
      </c>
      <c r="D129" s="12" t="s">
        <v>847</v>
      </c>
      <c r="E129" s="13"/>
      <c r="F129" s="18" t="s">
        <v>163</v>
      </c>
    </row>
    <row r="130" spans="1:6" ht="16.5" x14ac:dyDescent="0.25">
      <c r="A130" s="13">
        <f t="shared" si="1"/>
        <v>128</v>
      </c>
      <c r="B130" s="10">
        <v>2</v>
      </c>
      <c r="C130" s="11">
        <v>6</v>
      </c>
      <c r="D130" s="12" t="s">
        <v>164</v>
      </c>
      <c r="E130" s="13"/>
      <c r="F130" s="18" t="s">
        <v>165</v>
      </c>
    </row>
    <row r="131" spans="1:6" ht="16.5" x14ac:dyDescent="0.25">
      <c r="A131" s="13">
        <f t="shared" si="1"/>
        <v>129</v>
      </c>
      <c r="B131" s="10">
        <v>2</v>
      </c>
      <c r="C131" s="11">
        <v>6</v>
      </c>
      <c r="D131" s="24"/>
      <c r="E131" s="12" t="s">
        <v>166</v>
      </c>
      <c r="F131" s="18" t="s">
        <v>1328</v>
      </c>
    </row>
    <row r="132" spans="1:6" ht="16.5" x14ac:dyDescent="0.25">
      <c r="A132" s="13">
        <f t="shared" si="1"/>
        <v>130</v>
      </c>
      <c r="B132" s="10">
        <v>2</v>
      </c>
      <c r="C132" s="11">
        <v>6</v>
      </c>
      <c r="D132" s="12" t="s">
        <v>167</v>
      </c>
      <c r="E132" s="13"/>
      <c r="F132" s="14" t="s">
        <v>849</v>
      </c>
    </row>
    <row r="133" spans="1:6" ht="16.5" x14ac:dyDescent="0.25">
      <c r="A133" s="13">
        <f t="shared" ref="A133:A196" si="2">A132+1</f>
        <v>131</v>
      </c>
      <c r="B133" s="10">
        <v>2</v>
      </c>
      <c r="C133" s="11">
        <v>6</v>
      </c>
      <c r="D133" s="12" t="s">
        <v>168</v>
      </c>
      <c r="E133" s="13"/>
      <c r="F133" s="18" t="s">
        <v>1030</v>
      </c>
    </row>
    <row r="134" spans="1:6" ht="16.5" x14ac:dyDescent="0.25">
      <c r="A134" s="13">
        <f t="shared" si="2"/>
        <v>132</v>
      </c>
      <c r="B134" s="10">
        <v>2</v>
      </c>
      <c r="C134" s="11">
        <v>6</v>
      </c>
      <c r="D134" s="24"/>
      <c r="E134" s="12" t="s">
        <v>169</v>
      </c>
      <c r="F134" s="18" t="s">
        <v>863</v>
      </c>
    </row>
    <row r="135" spans="1:6" ht="16.5" x14ac:dyDescent="0.25">
      <c r="A135" s="13">
        <f t="shared" si="2"/>
        <v>133</v>
      </c>
      <c r="B135" s="10">
        <v>2</v>
      </c>
      <c r="C135" s="11">
        <v>6</v>
      </c>
      <c r="D135" s="24"/>
      <c r="E135" s="12" t="s">
        <v>850</v>
      </c>
      <c r="F135" s="18" t="s">
        <v>1031</v>
      </c>
    </row>
    <row r="136" spans="1:6" ht="16.5" x14ac:dyDescent="0.25">
      <c r="A136" s="13">
        <f t="shared" si="2"/>
        <v>134</v>
      </c>
      <c r="B136" s="10">
        <v>2</v>
      </c>
      <c r="C136" s="11">
        <v>6</v>
      </c>
      <c r="D136" s="24"/>
      <c r="E136" s="12" t="s">
        <v>851</v>
      </c>
      <c r="F136" s="18" t="s">
        <v>179</v>
      </c>
    </row>
    <row r="137" spans="1:6" ht="16.5" x14ac:dyDescent="0.25">
      <c r="A137" s="13">
        <f t="shared" si="2"/>
        <v>135</v>
      </c>
      <c r="B137" s="10">
        <v>2</v>
      </c>
      <c r="C137" s="11">
        <v>7</v>
      </c>
      <c r="D137" s="12" t="s">
        <v>170</v>
      </c>
      <c r="E137" s="13"/>
      <c r="F137" s="18" t="s">
        <v>1032</v>
      </c>
    </row>
    <row r="138" spans="1:6" ht="16.5" x14ac:dyDescent="0.25">
      <c r="A138" s="13">
        <f t="shared" si="2"/>
        <v>136</v>
      </c>
      <c r="B138" s="10">
        <v>2</v>
      </c>
      <c r="C138" s="11">
        <v>7</v>
      </c>
      <c r="D138" s="12" t="s">
        <v>172</v>
      </c>
      <c r="E138" s="13"/>
      <c r="F138" s="18" t="s">
        <v>1033</v>
      </c>
    </row>
    <row r="139" spans="1:6" ht="16.5" x14ac:dyDescent="0.25">
      <c r="A139" s="13">
        <f t="shared" si="2"/>
        <v>137</v>
      </c>
      <c r="B139" s="10">
        <v>2</v>
      </c>
      <c r="C139" s="11">
        <v>7</v>
      </c>
      <c r="D139" s="12" t="s">
        <v>173</v>
      </c>
      <c r="E139" s="13"/>
      <c r="F139" s="18" t="s">
        <v>1034</v>
      </c>
    </row>
    <row r="140" spans="1:6" ht="16.5" x14ac:dyDescent="0.25">
      <c r="A140" s="13">
        <f t="shared" si="2"/>
        <v>138</v>
      </c>
      <c r="B140" s="10">
        <v>2</v>
      </c>
      <c r="C140" s="11">
        <v>7</v>
      </c>
      <c r="D140" s="12" t="s">
        <v>175</v>
      </c>
      <c r="E140" s="13"/>
      <c r="F140" s="18" t="s">
        <v>171</v>
      </c>
    </row>
    <row r="141" spans="1:6" ht="16.5" x14ac:dyDescent="0.25">
      <c r="A141" s="13">
        <f t="shared" si="2"/>
        <v>139</v>
      </c>
      <c r="B141" s="10">
        <v>2</v>
      </c>
      <c r="C141" s="11">
        <v>7</v>
      </c>
      <c r="D141" s="12" t="s">
        <v>177</v>
      </c>
      <c r="E141" s="13"/>
      <c r="F141" s="18" t="s">
        <v>178</v>
      </c>
    </row>
    <row r="142" spans="1:6" ht="16.5" x14ac:dyDescent="0.25">
      <c r="A142" s="13">
        <f t="shared" si="2"/>
        <v>140</v>
      </c>
      <c r="B142" s="10">
        <v>2</v>
      </c>
      <c r="C142" s="11">
        <v>7</v>
      </c>
      <c r="D142" s="12" t="s">
        <v>182</v>
      </c>
      <c r="E142" s="13"/>
      <c r="F142" s="18" t="s">
        <v>174</v>
      </c>
    </row>
    <row r="143" spans="1:6" ht="16.5" x14ac:dyDescent="0.25">
      <c r="A143" s="13">
        <f t="shared" si="2"/>
        <v>141</v>
      </c>
      <c r="B143" s="10">
        <v>2</v>
      </c>
      <c r="C143" s="11">
        <v>7</v>
      </c>
      <c r="D143" s="12" t="s">
        <v>852</v>
      </c>
      <c r="E143" s="13"/>
      <c r="F143" s="18" t="s">
        <v>176</v>
      </c>
    </row>
    <row r="144" spans="1:6" ht="16.5" x14ac:dyDescent="0.25">
      <c r="A144" s="13">
        <f t="shared" si="2"/>
        <v>142</v>
      </c>
      <c r="B144" s="10">
        <v>2</v>
      </c>
      <c r="C144" s="11">
        <v>7</v>
      </c>
      <c r="D144" s="12" t="s">
        <v>1329</v>
      </c>
      <c r="E144" s="13"/>
      <c r="F144" s="18" t="s">
        <v>1270</v>
      </c>
    </row>
    <row r="145" spans="1:6" ht="16.5" x14ac:dyDescent="0.25">
      <c r="A145" s="13">
        <f t="shared" si="2"/>
        <v>143</v>
      </c>
      <c r="B145" s="10">
        <v>2</v>
      </c>
      <c r="C145" s="11">
        <v>7</v>
      </c>
      <c r="D145" s="24"/>
      <c r="E145" s="12" t="s">
        <v>853</v>
      </c>
      <c r="F145" s="18" t="s">
        <v>183</v>
      </c>
    </row>
    <row r="146" spans="1:6" ht="16.5" x14ac:dyDescent="0.25">
      <c r="A146" s="13">
        <f t="shared" si="2"/>
        <v>144</v>
      </c>
      <c r="B146" s="10">
        <v>2</v>
      </c>
      <c r="C146" s="11">
        <v>8</v>
      </c>
      <c r="D146" s="12" t="s">
        <v>184</v>
      </c>
      <c r="E146" s="13"/>
      <c r="F146" s="18" t="s">
        <v>185</v>
      </c>
    </row>
    <row r="147" spans="1:6" ht="16.5" x14ac:dyDescent="0.25">
      <c r="A147" s="13">
        <f t="shared" si="2"/>
        <v>145</v>
      </c>
      <c r="B147" s="10">
        <v>2</v>
      </c>
      <c r="C147" s="11">
        <v>8</v>
      </c>
      <c r="D147" s="12" t="s">
        <v>186</v>
      </c>
      <c r="E147" s="13"/>
      <c r="F147" s="18" t="s">
        <v>187</v>
      </c>
    </row>
    <row r="148" spans="1:6" ht="16.5" x14ac:dyDescent="0.25">
      <c r="A148" s="13">
        <f t="shared" si="2"/>
        <v>146</v>
      </c>
      <c r="B148" s="10">
        <v>2</v>
      </c>
      <c r="C148" s="11">
        <v>8</v>
      </c>
      <c r="D148" s="12" t="s">
        <v>854</v>
      </c>
      <c r="E148" s="13"/>
      <c r="F148" s="18" t="s">
        <v>1035</v>
      </c>
    </row>
    <row r="149" spans="1:6" ht="16.5" x14ac:dyDescent="0.25">
      <c r="A149" s="13">
        <f t="shared" si="2"/>
        <v>147</v>
      </c>
      <c r="B149" s="10">
        <v>2</v>
      </c>
      <c r="C149" s="11">
        <v>9</v>
      </c>
      <c r="D149" s="12" t="s">
        <v>188</v>
      </c>
      <c r="E149" s="13"/>
      <c r="F149" s="18" t="s">
        <v>1330</v>
      </c>
    </row>
    <row r="150" spans="1:6" ht="16.5" x14ac:dyDescent="0.25">
      <c r="A150" s="13">
        <f t="shared" si="2"/>
        <v>148</v>
      </c>
      <c r="B150" s="10">
        <v>2</v>
      </c>
      <c r="C150" s="11">
        <v>9</v>
      </c>
      <c r="D150" s="12" t="s">
        <v>190</v>
      </c>
      <c r="E150" s="13"/>
      <c r="F150" s="18" t="s">
        <v>189</v>
      </c>
    </row>
    <row r="151" spans="1:6" ht="16.5" x14ac:dyDescent="0.25">
      <c r="A151" s="13">
        <f t="shared" si="2"/>
        <v>149</v>
      </c>
      <c r="B151" s="10">
        <v>2</v>
      </c>
      <c r="C151" s="11">
        <v>9</v>
      </c>
      <c r="D151" s="12" t="s">
        <v>192</v>
      </c>
      <c r="E151" s="13"/>
      <c r="F151" s="18" t="s">
        <v>191</v>
      </c>
    </row>
    <row r="152" spans="1:6" ht="16.5" x14ac:dyDescent="0.25">
      <c r="A152" s="13">
        <f t="shared" si="2"/>
        <v>150</v>
      </c>
      <c r="B152" s="10">
        <v>2</v>
      </c>
      <c r="C152" s="11">
        <v>9</v>
      </c>
      <c r="D152" s="12" t="s">
        <v>194</v>
      </c>
      <c r="E152" s="13"/>
      <c r="F152" s="18" t="s">
        <v>193</v>
      </c>
    </row>
    <row r="153" spans="1:6" ht="16.5" x14ac:dyDescent="0.25">
      <c r="A153" s="13">
        <f t="shared" si="2"/>
        <v>151</v>
      </c>
      <c r="B153" s="10">
        <v>2</v>
      </c>
      <c r="C153" s="11">
        <v>9</v>
      </c>
      <c r="D153" s="12" t="s">
        <v>856</v>
      </c>
      <c r="E153" s="13"/>
      <c r="F153" s="18" t="s">
        <v>195</v>
      </c>
    </row>
    <row r="154" spans="1:6" ht="16.5" x14ac:dyDescent="0.25">
      <c r="A154" s="13">
        <f t="shared" si="2"/>
        <v>152</v>
      </c>
      <c r="B154" s="10">
        <v>2</v>
      </c>
      <c r="C154" s="11">
        <v>10</v>
      </c>
      <c r="D154" s="24"/>
      <c r="E154" s="12" t="s">
        <v>196</v>
      </c>
      <c r="F154" s="18" t="s">
        <v>1283</v>
      </c>
    </row>
    <row r="155" spans="1:6" ht="16.5" x14ac:dyDescent="0.25">
      <c r="A155" s="13">
        <f t="shared" si="2"/>
        <v>153</v>
      </c>
      <c r="B155" s="10">
        <v>2</v>
      </c>
      <c r="C155" s="11">
        <v>10</v>
      </c>
      <c r="D155" s="12" t="s">
        <v>197</v>
      </c>
      <c r="E155" s="13"/>
      <c r="F155" s="18" t="s">
        <v>207</v>
      </c>
    </row>
    <row r="156" spans="1:6" ht="16.5" x14ac:dyDescent="0.25">
      <c r="A156" s="13">
        <f t="shared" si="2"/>
        <v>154</v>
      </c>
      <c r="B156" s="10">
        <v>2</v>
      </c>
      <c r="C156" s="11">
        <v>10</v>
      </c>
      <c r="D156" s="12" t="s">
        <v>857</v>
      </c>
      <c r="E156" s="13"/>
      <c r="F156" s="14" t="s">
        <v>206</v>
      </c>
    </row>
    <row r="157" spans="1:6" ht="16.5" x14ac:dyDescent="0.25">
      <c r="A157" s="13">
        <f t="shared" si="2"/>
        <v>155</v>
      </c>
      <c r="B157" s="10">
        <v>2</v>
      </c>
      <c r="C157" s="11">
        <v>10</v>
      </c>
      <c r="D157" s="24"/>
      <c r="E157" s="12" t="s">
        <v>1293</v>
      </c>
      <c r="F157" s="14" t="s">
        <v>864</v>
      </c>
    </row>
    <row r="158" spans="1:6" ht="16.5" x14ac:dyDescent="0.25">
      <c r="A158" s="13">
        <f t="shared" si="2"/>
        <v>156</v>
      </c>
      <c r="B158" s="10">
        <v>2</v>
      </c>
      <c r="C158" s="11">
        <v>10</v>
      </c>
      <c r="D158" s="12" t="s">
        <v>198</v>
      </c>
      <c r="E158" s="13"/>
      <c r="F158" s="18" t="s">
        <v>865</v>
      </c>
    </row>
    <row r="159" spans="1:6" ht="16.5" x14ac:dyDescent="0.25">
      <c r="A159" s="13">
        <f t="shared" si="2"/>
        <v>157</v>
      </c>
      <c r="B159" s="10">
        <v>2</v>
      </c>
      <c r="C159" s="11">
        <v>10</v>
      </c>
      <c r="D159" s="12" t="s">
        <v>199</v>
      </c>
      <c r="E159" s="13"/>
      <c r="F159" s="18" t="s">
        <v>205</v>
      </c>
    </row>
    <row r="160" spans="1:6" ht="16.5" x14ac:dyDescent="0.25">
      <c r="A160" s="13">
        <f t="shared" si="2"/>
        <v>158</v>
      </c>
      <c r="B160" s="10">
        <v>2</v>
      </c>
      <c r="C160" s="11">
        <v>10</v>
      </c>
      <c r="D160" s="24"/>
      <c r="E160" s="12" t="s">
        <v>200</v>
      </c>
      <c r="F160" s="18" t="s">
        <v>866</v>
      </c>
    </row>
    <row r="161" spans="1:6" ht="16.5" x14ac:dyDescent="0.25">
      <c r="A161" s="13">
        <f t="shared" si="2"/>
        <v>159</v>
      </c>
      <c r="B161" s="10">
        <v>2</v>
      </c>
      <c r="C161" s="11">
        <v>10</v>
      </c>
      <c r="D161" s="24"/>
      <c r="E161" s="12" t="s">
        <v>202</v>
      </c>
      <c r="F161" s="18" t="s">
        <v>204</v>
      </c>
    </row>
    <row r="162" spans="1:6" ht="16.5" x14ac:dyDescent="0.25">
      <c r="A162" s="13">
        <f t="shared" si="2"/>
        <v>160</v>
      </c>
      <c r="B162" s="10">
        <v>2</v>
      </c>
      <c r="C162" s="11">
        <v>10</v>
      </c>
      <c r="D162" s="12" t="s">
        <v>858</v>
      </c>
      <c r="E162" s="12"/>
      <c r="F162" s="18" t="s">
        <v>1332</v>
      </c>
    </row>
    <row r="163" spans="1:6" ht="16.5" x14ac:dyDescent="0.25">
      <c r="A163" s="13">
        <f t="shared" si="2"/>
        <v>161</v>
      </c>
      <c r="B163" s="10">
        <v>2</v>
      </c>
      <c r="C163" s="11">
        <v>10</v>
      </c>
      <c r="D163" s="12" t="s">
        <v>1331</v>
      </c>
      <c r="E163" s="13"/>
      <c r="F163" s="14" t="s">
        <v>181</v>
      </c>
    </row>
    <row r="164" spans="1:6" ht="16.5" x14ac:dyDescent="0.25">
      <c r="A164" s="13">
        <f t="shared" si="2"/>
        <v>162</v>
      </c>
      <c r="B164" s="10">
        <v>2</v>
      </c>
      <c r="C164" s="11">
        <v>10</v>
      </c>
      <c r="D164" s="24"/>
      <c r="E164" s="12" t="s">
        <v>859</v>
      </c>
      <c r="F164" s="18" t="s">
        <v>180</v>
      </c>
    </row>
    <row r="165" spans="1:6" ht="16.5" x14ac:dyDescent="0.25">
      <c r="A165" s="13">
        <f t="shared" si="2"/>
        <v>163</v>
      </c>
      <c r="B165" s="10">
        <v>2</v>
      </c>
      <c r="C165" s="11">
        <v>10</v>
      </c>
      <c r="D165" s="12" t="s">
        <v>860</v>
      </c>
      <c r="E165" s="13"/>
      <c r="F165" s="18" t="s">
        <v>201</v>
      </c>
    </row>
    <row r="166" spans="1:6" ht="16.5" x14ac:dyDescent="0.25">
      <c r="A166" s="13">
        <f t="shared" si="2"/>
        <v>164</v>
      </c>
      <c r="B166" s="10">
        <v>2</v>
      </c>
      <c r="C166" s="11">
        <v>10</v>
      </c>
      <c r="D166" s="12" t="s">
        <v>861</v>
      </c>
      <c r="E166" s="13"/>
      <c r="F166" s="18" t="s">
        <v>203</v>
      </c>
    </row>
    <row r="167" spans="1:6" ht="16.5" x14ac:dyDescent="0.25">
      <c r="A167" s="13">
        <f t="shared" si="2"/>
        <v>165</v>
      </c>
      <c r="B167" s="10">
        <v>2</v>
      </c>
      <c r="C167" s="11">
        <v>11</v>
      </c>
      <c r="D167" s="12" t="s">
        <v>208</v>
      </c>
      <c r="E167" s="13"/>
      <c r="F167" s="18" t="s">
        <v>1036</v>
      </c>
    </row>
    <row r="168" spans="1:6" ht="16.5" x14ac:dyDescent="0.25">
      <c r="A168" s="13">
        <f t="shared" si="2"/>
        <v>166</v>
      </c>
      <c r="B168" s="10">
        <v>2</v>
      </c>
      <c r="C168" s="11">
        <v>11</v>
      </c>
      <c r="D168" s="12" t="s">
        <v>209</v>
      </c>
      <c r="E168" s="13"/>
      <c r="F168" s="14" t="s">
        <v>216</v>
      </c>
    </row>
    <row r="169" spans="1:6" ht="16.5" x14ac:dyDescent="0.25">
      <c r="A169" s="13">
        <f t="shared" si="2"/>
        <v>167</v>
      </c>
      <c r="B169" s="10">
        <v>2</v>
      </c>
      <c r="C169" s="11">
        <v>11</v>
      </c>
      <c r="D169" s="12" t="s">
        <v>210</v>
      </c>
      <c r="E169" s="13"/>
      <c r="F169" s="18" t="s">
        <v>215</v>
      </c>
    </row>
    <row r="170" spans="1:6" ht="16.5" x14ac:dyDescent="0.25">
      <c r="A170" s="13">
        <f t="shared" si="2"/>
        <v>168</v>
      </c>
      <c r="B170" s="10">
        <v>2</v>
      </c>
      <c r="C170" s="11">
        <v>11</v>
      </c>
      <c r="D170" s="12" t="s">
        <v>211</v>
      </c>
      <c r="E170" s="13"/>
      <c r="F170" s="18" t="s">
        <v>214</v>
      </c>
    </row>
    <row r="171" spans="1:6" ht="16.5" x14ac:dyDescent="0.25">
      <c r="A171" s="13">
        <f t="shared" si="2"/>
        <v>169</v>
      </c>
      <c r="B171" s="10">
        <v>2</v>
      </c>
      <c r="C171" s="11">
        <v>11</v>
      </c>
      <c r="D171" s="12" t="s">
        <v>892</v>
      </c>
      <c r="E171" s="13"/>
      <c r="F171" s="18" t="s">
        <v>1037</v>
      </c>
    </row>
    <row r="172" spans="1:6" ht="16.5" x14ac:dyDescent="0.25">
      <c r="A172" s="13">
        <f t="shared" si="2"/>
        <v>170</v>
      </c>
      <c r="B172" s="10">
        <v>2</v>
      </c>
      <c r="C172" s="11">
        <v>11</v>
      </c>
      <c r="D172" s="12" t="s">
        <v>893</v>
      </c>
      <c r="E172" s="13"/>
      <c r="F172" s="18" t="s">
        <v>213</v>
      </c>
    </row>
    <row r="173" spans="1:6" ht="16.5" x14ac:dyDescent="0.25">
      <c r="A173" s="13">
        <f t="shared" si="2"/>
        <v>171</v>
      </c>
      <c r="B173" s="10">
        <v>2</v>
      </c>
      <c r="C173" s="11">
        <v>12</v>
      </c>
      <c r="D173" s="24"/>
      <c r="E173" s="12" t="s">
        <v>212</v>
      </c>
      <c r="F173" s="18" t="s">
        <v>1038</v>
      </c>
    </row>
    <row r="174" spans="1:6" ht="16.5" x14ac:dyDescent="0.25">
      <c r="A174" s="13">
        <f t="shared" si="2"/>
        <v>172</v>
      </c>
      <c r="B174" s="10">
        <v>2</v>
      </c>
      <c r="C174" s="11">
        <v>12</v>
      </c>
      <c r="D174" s="24"/>
      <c r="E174" s="12" t="s">
        <v>217</v>
      </c>
      <c r="F174" s="18" t="s">
        <v>1040</v>
      </c>
    </row>
    <row r="175" spans="1:6" ht="16.5" x14ac:dyDescent="0.25">
      <c r="A175" s="13">
        <f t="shared" si="2"/>
        <v>173</v>
      </c>
      <c r="B175" s="10">
        <v>2</v>
      </c>
      <c r="C175" s="11">
        <v>12</v>
      </c>
      <c r="D175" s="12" t="s">
        <v>896</v>
      </c>
      <c r="E175" s="13"/>
      <c r="F175" s="18" t="s">
        <v>229</v>
      </c>
    </row>
    <row r="176" spans="1:6" ht="16.5" x14ac:dyDescent="0.25">
      <c r="A176" s="13">
        <f t="shared" si="2"/>
        <v>174</v>
      </c>
      <c r="B176" s="10">
        <v>2</v>
      </c>
      <c r="C176" s="11">
        <v>12</v>
      </c>
      <c r="D176" s="12" t="s">
        <v>218</v>
      </c>
      <c r="E176" s="13"/>
      <c r="F176" s="18" t="s">
        <v>228</v>
      </c>
    </row>
    <row r="177" spans="1:6" ht="16.5" x14ac:dyDescent="0.25">
      <c r="A177" s="13">
        <f t="shared" si="2"/>
        <v>175</v>
      </c>
      <c r="B177" s="10">
        <v>2</v>
      </c>
      <c r="C177" s="11">
        <v>12</v>
      </c>
      <c r="D177" s="12" t="s">
        <v>219</v>
      </c>
      <c r="E177" s="13"/>
      <c r="F177" s="18" t="s">
        <v>227</v>
      </c>
    </row>
    <row r="178" spans="1:6" ht="16.5" x14ac:dyDescent="0.25">
      <c r="A178" s="13">
        <f t="shared" si="2"/>
        <v>176</v>
      </c>
      <c r="B178" s="10">
        <v>2</v>
      </c>
      <c r="C178" s="11">
        <v>12</v>
      </c>
      <c r="D178" s="12" t="s">
        <v>221</v>
      </c>
      <c r="E178" s="13"/>
      <c r="F178" s="18" t="s">
        <v>220</v>
      </c>
    </row>
    <row r="179" spans="1:6" ht="16.5" x14ac:dyDescent="0.25">
      <c r="A179" s="13">
        <f t="shared" si="2"/>
        <v>177</v>
      </c>
      <c r="B179" s="10">
        <v>2</v>
      </c>
      <c r="C179" s="11">
        <v>12</v>
      </c>
      <c r="D179" s="12" t="s">
        <v>222</v>
      </c>
      <c r="E179" s="13"/>
      <c r="F179" s="18" t="s">
        <v>226</v>
      </c>
    </row>
    <row r="180" spans="1:6" ht="16.5" x14ac:dyDescent="0.25">
      <c r="A180" s="13">
        <f t="shared" si="2"/>
        <v>178</v>
      </c>
      <c r="B180" s="10">
        <v>2</v>
      </c>
      <c r="C180" s="11">
        <v>12</v>
      </c>
      <c r="D180" s="12" t="s">
        <v>223</v>
      </c>
      <c r="E180" s="13"/>
      <c r="F180" s="18" t="s">
        <v>225</v>
      </c>
    </row>
    <row r="181" spans="1:6" ht="16.5" x14ac:dyDescent="0.25">
      <c r="A181" s="13">
        <f t="shared" si="2"/>
        <v>179</v>
      </c>
      <c r="B181" s="10">
        <v>2</v>
      </c>
      <c r="C181" s="11">
        <v>12</v>
      </c>
      <c r="D181" s="12" t="s">
        <v>897</v>
      </c>
      <c r="E181" s="13"/>
      <c r="F181" s="18" t="s">
        <v>224</v>
      </c>
    </row>
    <row r="182" spans="1:6" ht="16.5" x14ac:dyDescent="0.25">
      <c r="A182" s="13">
        <f t="shared" si="2"/>
        <v>180</v>
      </c>
      <c r="B182" s="10">
        <v>2</v>
      </c>
      <c r="C182" s="11">
        <v>13</v>
      </c>
      <c r="D182" s="12" t="s">
        <v>230</v>
      </c>
      <c r="E182" s="13"/>
      <c r="F182" s="18" t="s">
        <v>1041</v>
      </c>
    </row>
    <row r="183" spans="1:6" ht="16.5" x14ac:dyDescent="0.25">
      <c r="A183" s="13">
        <f t="shared" si="2"/>
        <v>181</v>
      </c>
      <c r="B183" s="10">
        <v>2</v>
      </c>
      <c r="C183" s="11">
        <v>13</v>
      </c>
      <c r="D183" s="12" t="s">
        <v>231</v>
      </c>
      <c r="E183" s="13"/>
      <c r="F183" s="18" t="s">
        <v>1278</v>
      </c>
    </row>
    <row r="184" spans="1:6" ht="16.5" x14ac:dyDescent="0.25">
      <c r="A184" s="13">
        <f t="shared" si="2"/>
        <v>182</v>
      </c>
      <c r="B184" s="10">
        <v>2</v>
      </c>
      <c r="C184" s="11">
        <v>13</v>
      </c>
      <c r="D184" s="12" t="s">
        <v>898</v>
      </c>
      <c r="E184" s="13"/>
      <c r="F184" s="18" t="s">
        <v>234</v>
      </c>
    </row>
    <row r="185" spans="1:6" ht="16.5" x14ac:dyDescent="0.25">
      <c r="A185" s="13">
        <f t="shared" si="2"/>
        <v>183</v>
      </c>
      <c r="B185" s="10">
        <v>2</v>
      </c>
      <c r="C185" s="11">
        <v>13</v>
      </c>
      <c r="D185" s="12" t="s">
        <v>232</v>
      </c>
      <c r="E185" s="13"/>
      <c r="F185" s="18" t="s">
        <v>235</v>
      </c>
    </row>
    <row r="186" spans="1:6" ht="16.5" x14ac:dyDescent="0.25">
      <c r="A186" s="13">
        <f t="shared" si="2"/>
        <v>184</v>
      </c>
      <c r="B186" s="10">
        <v>2</v>
      </c>
      <c r="C186" s="11">
        <v>13</v>
      </c>
      <c r="D186" s="12" t="s">
        <v>233</v>
      </c>
      <c r="E186" s="13"/>
      <c r="F186" s="18" t="s">
        <v>1039</v>
      </c>
    </row>
    <row r="187" spans="1:6" ht="16.5" x14ac:dyDescent="0.25">
      <c r="A187" s="13">
        <f t="shared" si="2"/>
        <v>185</v>
      </c>
      <c r="B187" s="10">
        <v>2</v>
      </c>
      <c r="C187" s="11">
        <v>13</v>
      </c>
      <c r="D187" s="24"/>
      <c r="E187" s="12" t="s">
        <v>1333</v>
      </c>
      <c r="F187" s="18" t="s">
        <v>1287</v>
      </c>
    </row>
    <row r="188" spans="1:6" ht="16.5" x14ac:dyDescent="0.25">
      <c r="A188" s="13">
        <f t="shared" si="2"/>
        <v>186</v>
      </c>
      <c r="B188" s="10">
        <v>2</v>
      </c>
      <c r="C188" s="11">
        <v>13</v>
      </c>
      <c r="D188" s="24"/>
      <c r="E188" s="12" t="s">
        <v>900</v>
      </c>
      <c r="F188" s="18" t="s">
        <v>236</v>
      </c>
    </row>
    <row r="189" spans="1:6" ht="16.5" x14ac:dyDescent="0.25">
      <c r="A189" s="13">
        <f t="shared" si="2"/>
        <v>187</v>
      </c>
      <c r="B189" s="10">
        <v>2</v>
      </c>
      <c r="C189" s="11">
        <v>13</v>
      </c>
      <c r="D189" s="12" t="s">
        <v>901</v>
      </c>
      <c r="E189" s="13"/>
      <c r="F189" s="18" t="s">
        <v>237</v>
      </c>
    </row>
    <row r="190" spans="1:6" ht="16.5" x14ac:dyDescent="0.25">
      <c r="A190" s="13">
        <f t="shared" si="2"/>
        <v>188</v>
      </c>
      <c r="B190" s="10">
        <v>2</v>
      </c>
      <c r="C190" s="11">
        <v>13</v>
      </c>
      <c r="D190" s="12" t="s">
        <v>902</v>
      </c>
      <c r="E190" s="13"/>
      <c r="F190" s="18" t="s">
        <v>1042</v>
      </c>
    </row>
    <row r="191" spans="1:6" ht="16.5" x14ac:dyDescent="0.25">
      <c r="A191" s="13">
        <f t="shared" si="2"/>
        <v>189</v>
      </c>
      <c r="B191" s="10">
        <v>2</v>
      </c>
      <c r="C191" s="11">
        <v>14</v>
      </c>
      <c r="D191" s="12" t="s">
        <v>238</v>
      </c>
      <c r="E191" s="13"/>
      <c r="F191" s="18" t="s">
        <v>1043</v>
      </c>
    </row>
    <row r="192" spans="1:6" ht="16.5" x14ac:dyDescent="0.25">
      <c r="A192" s="13">
        <f t="shared" si="2"/>
        <v>190</v>
      </c>
      <c r="B192" s="10">
        <v>2</v>
      </c>
      <c r="C192" s="11">
        <v>14</v>
      </c>
      <c r="D192" s="24"/>
      <c r="E192" s="12" t="s">
        <v>239</v>
      </c>
      <c r="F192" s="18" t="s">
        <v>1275</v>
      </c>
    </row>
    <row r="193" spans="1:6" ht="16.5" x14ac:dyDescent="0.25">
      <c r="A193" s="13">
        <f t="shared" si="2"/>
        <v>191</v>
      </c>
      <c r="B193" s="10">
        <v>2</v>
      </c>
      <c r="C193" s="11">
        <v>14</v>
      </c>
      <c r="D193" s="12" t="s">
        <v>240</v>
      </c>
      <c r="E193" s="13"/>
      <c r="F193" s="18" t="s">
        <v>266</v>
      </c>
    </row>
    <row r="194" spans="1:6" ht="16.5" x14ac:dyDescent="0.25">
      <c r="A194" s="13">
        <f t="shared" si="2"/>
        <v>192</v>
      </c>
      <c r="B194" s="10">
        <v>2</v>
      </c>
      <c r="C194" s="11">
        <v>14</v>
      </c>
      <c r="D194" s="12" t="s">
        <v>241</v>
      </c>
      <c r="E194" s="13"/>
      <c r="F194" s="18" t="s">
        <v>265</v>
      </c>
    </row>
    <row r="195" spans="1:6" ht="16.5" x14ac:dyDescent="0.25">
      <c r="A195" s="13">
        <f t="shared" si="2"/>
        <v>193</v>
      </c>
      <c r="B195" s="10">
        <v>2</v>
      </c>
      <c r="C195" s="11">
        <v>14</v>
      </c>
      <c r="D195" s="12" t="s">
        <v>242</v>
      </c>
      <c r="E195" s="13"/>
      <c r="F195" s="18" t="s">
        <v>264</v>
      </c>
    </row>
    <row r="196" spans="1:6" ht="16.5" x14ac:dyDescent="0.25">
      <c r="A196" s="13">
        <f t="shared" si="2"/>
        <v>194</v>
      </c>
      <c r="B196" s="10">
        <v>2</v>
      </c>
      <c r="C196" s="11">
        <v>14</v>
      </c>
      <c r="D196" s="12" t="s">
        <v>1334</v>
      </c>
      <c r="E196" s="13"/>
      <c r="F196" s="18" t="s">
        <v>263</v>
      </c>
    </row>
    <row r="197" spans="1:6" ht="16.5" x14ac:dyDescent="0.25">
      <c r="A197" s="13">
        <f t="shared" ref="A197:A260" si="3">A196+1</f>
        <v>195</v>
      </c>
      <c r="B197" s="10">
        <v>2</v>
      </c>
      <c r="C197" s="11">
        <v>14</v>
      </c>
      <c r="D197" s="12" t="s">
        <v>243</v>
      </c>
      <c r="E197" s="13"/>
      <c r="F197" s="18" t="s">
        <v>262</v>
      </c>
    </row>
    <row r="198" spans="1:6" ht="16.5" x14ac:dyDescent="0.25">
      <c r="A198" s="13">
        <f t="shared" si="3"/>
        <v>196</v>
      </c>
      <c r="B198" s="10">
        <v>2</v>
      </c>
      <c r="C198" s="11">
        <v>14</v>
      </c>
      <c r="D198" s="12" t="s">
        <v>244</v>
      </c>
      <c r="E198" s="13"/>
      <c r="F198" s="18" t="s">
        <v>261</v>
      </c>
    </row>
    <row r="199" spans="1:6" ht="16.5" x14ac:dyDescent="0.25">
      <c r="A199" s="13">
        <f t="shared" si="3"/>
        <v>197</v>
      </c>
      <c r="B199" s="10">
        <v>2</v>
      </c>
      <c r="C199" s="11">
        <v>14</v>
      </c>
      <c r="D199" s="12" t="s">
        <v>245</v>
      </c>
      <c r="E199" s="13"/>
      <c r="F199" s="18" t="s">
        <v>260</v>
      </c>
    </row>
    <row r="200" spans="1:6" ht="16.5" x14ac:dyDescent="0.25">
      <c r="A200" s="13">
        <f t="shared" si="3"/>
        <v>198</v>
      </c>
      <c r="B200" s="10">
        <v>2</v>
      </c>
      <c r="C200" s="11">
        <v>14</v>
      </c>
      <c r="D200" s="12" t="s">
        <v>246</v>
      </c>
      <c r="E200" s="13"/>
      <c r="F200" s="18" t="s">
        <v>259</v>
      </c>
    </row>
    <row r="201" spans="1:6" ht="16.5" x14ac:dyDescent="0.25">
      <c r="A201" s="13">
        <f t="shared" si="3"/>
        <v>199</v>
      </c>
      <c r="B201" s="10">
        <v>2</v>
      </c>
      <c r="C201" s="11">
        <v>14</v>
      </c>
      <c r="D201" s="12" t="s">
        <v>247</v>
      </c>
      <c r="E201" s="13"/>
      <c r="F201" s="18" t="s">
        <v>258</v>
      </c>
    </row>
    <row r="202" spans="1:6" ht="16.5" x14ac:dyDescent="0.25">
      <c r="A202" s="13">
        <f t="shared" si="3"/>
        <v>200</v>
      </c>
      <c r="B202" s="10">
        <v>2</v>
      </c>
      <c r="C202" s="11">
        <v>14</v>
      </c>
      <c r="D202" s="12" t="s">
        <v>248</v>
      </c>
      <c r="E202" s="13"/>
      <c r="F202" s="18" t="s">
        <v>1044</v>
      </c>
    </row>
    <row r="203" spans="1:6" ht="16.5" x14ac:dyDescent="0.25">
      <c r="A203" s="13">
        <f t="shared" si="3"/>
        <v>201</v>
      </c>
      <c r="B203" s="10">
        <v>2</v>
      </c>
      <c r="C203" s="11">
        <v>14</v>
      </c>
      <c r="D203" s="12" t="s">
        <v>249</v>
      </c>
      <c r="E203" s="13"/>
      <c r="F203" s="18" t="s">
        <v>257</v>
      </c>
    </row>
    <row r="204" spans="1:6" ht="16.5" x14ac:dyDescent="0.25">
      <c r="A204" s="13">
        <f t="shared" si="3"/>
        <v>202</v>
      </c>
      <c r="B204" s="10">
        <v>2</v>
      </c>
      <c r="C204" s="11">
        <v>14</v>
      </c>
      <c r="D204" s="12" t="s">
        <v>250</v>
      </c>
      <c r="E204" s="13"/>
      <c r="F204" s="18" t="s">
        <v>256</v>
      </c>
    </row>
    <row r="205" spans="1:6" ht="16.5" x14ac:dyDescent="0.25">
      <c r="A205" s="13">
        <f t="shared" si="3"/>
        <v>203</v>
      </c>
      <c r="B205" s="10">
        <v>2</v>
      </c>
      <c r="C205" s="11">
        <v>14</v>
      </c>
      <c r="D205" s="12" t="s">
        <v>251</v>
      </c>
      <c r="E205" s="13"/>
      <c r="F205" s="18" t="s">
        <v>255</v>
      </c>
    </row>
    <row r="206" spans="1:6" ht="16.5" x14ac:dyDescent="0.25">
      <c r="A206" s="13">
        <f t="shared" si="3"/>
        <v>204</v>
      </c>
      <c r="B206" s="10">
        <v>2</v>
      </c>
      <c r="C206" s="11">
        <v>14</v>
      </c>
      <c r="D206" s="12" t="s">
        <v>252</v>
      </c>
      <c r="E206" s="13"/>
      <c r="F206" s="18" t="s">
        <v>1045</v>
      </c>
    </row>
    <row r="207" spans="1:6" ht="16.5" x14ac:dyDescent="0.25">
      <c r="A207" s="13">
        <f t="shared" si="3"/>
        <v>205</v>
      </c>
      <c r="B207" s="10">
        <v>2</v>
      </c>
      <c r="C207" s="11">
        <v>14</v>
      </c>
      <c r="D207" s="12" t="s">
        <v>253</v>
      </c>
      <c r="E207" s="13"/>
      <c r="F207" s="18" t="s">
        <v>1286</v>
      </c>
    </row>
    <row r="208" spans="1:6" ht="16.5" x14ac:dyDescent="0.25">
      <c r="A208" s="13">
        <f t="shared" si="3"/>
        <v>206</v>
      </c>
      <c r="B208" s="10">
        <v>2</v>
      </c>
      <c r="C208" s="11">
        <v>14</v>
      </c>
      <c r="D208" s="12" t="s">
        <v>884</v>
      </c>
      <c r="E208" s="13"/>
      <c r="F208" s="18" t="s">
        <v>254</v>
      </c>
    </row>
    <row r="209" spans="1:6" ht="16.5" x14ac:dyDescent="0.25">
      <c r="A209" s="13">
        <f t="shared" si="3"/>
        <v>207</v>
      </c>
      <c r="B209" s="10">
        <v>2</v>
      </c>
      <c r="C209" s="11">
        <v>15</v>
      </c>
      <c r="D209" s="12" t="s">
        <v>267</v>
      </c>
      <c r="E209" s="13"/>
      <c r="F209" s="18" t="s">
        <v>1046</v>
      </c>
    </row>
    <row r="210" spans="1:6" ht="16.5" x14ac:dyDescent="0.25">
      <c r="A210" s="13">
        <f t="shared" si="3"/>
        <v>208</v>
      </c>
      <c r="B210" s="10">
        <v>2</v>
      </c>
      <c r="C210" s="11">
        <v>15</v>
      </c>
      <c r="D210" s="12" t="s">
        <v>268</v>
      </c>
      <c r="E210" s="13"/>
      <c r="F210" s="18" t="s">
        <v>290</v>
      </c>
    </row>
    <row r="211" spans="1:6" ht="16.5" x14ac:dyDescent="0.25">
      <c r="A211" s="13">
        <f t="shared" si="3"/>
        <v>209</v>
      </c>
      <c r="B211" s="10">
        <v>2</v>
      </c>
      <c r="C211" s="11">
        <v>15</v>
      </c>
      <c r="D211" s="12" t="s">
        <v>269</v>
      </c>
      <c r="E211" s="13"/>
      <c r="F211" s="18" t="s">
        <v>281</v>
      </c>
    </row>
    <row r="212" spans="1:6" ht="16.5" x14ac:dyDescent="0.25">
      <c r="A212" s="13">
        <f t="shared" si="3"/>
        <v>210</v>
      </c>
      <c r="B212" s="10">
        <v>2</v>
      </c>
      <c r="C212" s="11">
        <v>15</v>
      </c>
      <c r="D212" s="12" t="s">
        <v>270</v>
      </c>
      <c r="E212" s="13"/>
      <c r="F212" s="18" t="s">
        <v>1047</v>
      </c>
    </row>
    <row r="213" spans="1:6" ht="16.5" x14ac:dyDescent="0.25">
      <c r="A213" s="13">
        <f t="shared" si="3"/>
        <v>211</v>
      </c>
      <c r="B213" s="10">
        <v>2</v>
      </c>
      <c r="C213" s="11">
        <v>15</v>
      </c>
      <c r="D213" s="12" t="s">
        <v>271</v>
      </c>
      <c r="E213" s="13"/>
      <c r="F213" s="18" t="s">
        <v>280</v>
      </c>
    </row>
    <row r="214" spans="1:6" ht="16.5" x14ac:dyDescent="0.25">
      <c r="A214" s="13">
        <f t="shared" si="3"/>
        <v>212</v>
      </c>
      <c r="B214" s="10">
        <v>2</v>
      </c>
      <c r="C214" s="11">
        <v>15</v>
      </c>
      <c r="D214" s="12" t="s">
        <v>272</v>
      </c>
      <c r="E214" s="13"/>
      <c r="F214" s="18" t="s">
        <v>279</v>
      </c>
    </row>
    <row r="215" spans="1:6" ht="16.5" x14ac:dyDescent="0.25">
      <c r="A215" s="13">
        <f t="shared" si="3"/>
        <v>213</v>
      </c>
      <c r="B215" s="10">
        <v>2</v>
      </c>
      <c r="C215" s="11">
        <v>15</v>
      </c>
      <c r="D215" s="12" t="s">
        <v>883</v>
      </c>
      <c r="E215" s="13"/>
      <c r="F215" s="18" t="s">
        <v>1048</v>
      </c>
    </row>
    <row r="216" spans="1:6" ht="16.5" x14ac:dyDescent="0.25">
      <c r="A216" s="13">
        <f t="shared" si="3"/>
        <v>214</v>
      </c>
      <c r="B216" s="10">
        <v>2</v>
      </c>
      <c r="C216" s="11">
        <v>15</v>
      </c>
      <c r="D216" s="12" t="s">
        <v>882</v>
      </c>
      <c r="E216" s="13"/>
      <c r="F216" s="18" t="s">
        <v>1049</v>
      </c>
    </row>
    <row r="217" spans="1:6" ht="16.5" x14ac:dyDescent="0.25">
      <c r="A217" s="13">
        <f t="shared" si="3"/>
        <v>215</v>
      </c>
      <c r="B217" s="10">
        <v>2</v>
      </c>
      <c r="C217" s="11">
        <v>16</v>
      </c>
      <c r="D217" s="12" t="s">
        <v>273</v>
      </c>
      <c r="E217" s="13"/>
      <c r="F217" s="18" t="s">
        <v>1050</v>
      </c>
    </row>
    <row r="218" spans="1:6" ht="16.5" x14ac:dyDescent="0.25">
      <c r="A218" s="13">
        <f t="shared" si="3"/>
        <v>216</v>
      </c>
      <c r="B218" s="10">
        <v>2</v>
      </c>
      <c r="C218" s="11">
        <v>16</v>
      </c>
      <c r="D218" s="24"/>
      <c r="E218" s="12" t="s">
        <v>881</v>
      </c>
      <c r="F218" s="18" t="s">
        <v>1051</v>
      </c>
    </row>
    <row r="219" spans="1:6" ht="16.5" x14ac:dyDescent="0.25">
      <c r="A219" s="13">
        <f t="shared" si="3"/>
        <v>217</v>
      </c>
      <c r="B219" s="10">
        <v>2</v>
      </c>
      <c r="C219" s="11">
        <v>16</v>
      </c>
      <c r="D219" s="12" t="s">
        <v>880</v>
      </c>
      <c r="E219" s="13"/>
      <c r="F219" s="18" t="s">
        <v>1052</v>
      </c>
    </row>
    <row r="220" spans="1:6" ht="16.5" x14ac:dyDescent="0.25">
      <c r="A220" s="13">
        <f t="shared" si="3"/>
        <v>218</v>
      </c>
      <c r="B220" s="10">
        <v>2</v>
      </c>
      <c r="C220" s="11">
        <v>16</v>
      </c>
      <c r="D220" s="12" t="s">
        <v>879</v>
      </c>
      <c r="E220" s="12"/>
      <c r="F220" s="18" t="s">
        <v>1051</v>
      </c>
    </row>
    <row r="221" spans="1:6" ht="16.5" x14ac:dyDescent="0.25">
      <c r="A221" s="13">
        <f t="shared" si="3"/>
        <v>219</v>
      </c>
      <c r="B221" s="10">
        <v>2</v>
      </c>
      <c r="C221" s="11">
        <v>16</v>
      </c>
      <c r="D221" s="12" t="s">
        <v>878</v>
      </c>
      <c r="E221" s="13"/>
      <c r="F221" s="18" t="s">
        <v>1053</v>
      </c>
    </row>
    <row r="222" spans="1:6" ht="16.5" x14ac:dyDescent="0.25">
      <c r="A222" s="13">
        <f t="shared" si="3"/>
        <v>220</v>
      </c>
      <c r="B222" s="10">
        <v>2</v>
      </c>
      <c r="C222" s="11">
        <v>16</v>
      </c>
      <c r="D222" s="12" t="s">
        <v>877</v>
      </c>
      <c r="E222" s="13"/>
      <c r="F222" s="18" t="s">
        <v>1054</v>
      </c>
    </row>
    <row r="223" spans="1:6" ht="16.5" x14ac:dyDescent="0.25">
      <c r="A223" s="13">
        <f t="shared" si="3"/>
        <v>221</v>
      </c>
      <c r="B223" s="10">
        <v>2</v>
      </c>
      <c r="C223" s="11">
        <v>16</v>
      </c>
      <c r="D223" s="12" t="s">
        <v>876</v>
      </c>
      <c r="E223" s="13"/>
      <c r="F223" s="18" t="s">
        <v>1055</v>
      </c>
    </row>
    <row r="224" spans="1:6" ht="16.5" x14ac:dyDescent="0.25">
      <c r="A224" s="13">
        <f t="shared" si="3"/>
        <v>222</v>
      </c>
      <c r="B224" s="10">
        <v>2</v>
      </c>
      <c r="C224" s="11">
        <v>16</v>
      </c>
      <c r="D224" s="12" t="s">
        <v>875</v>
      </c>
      <c r="E224" s="13"/>
      <c r="F224" s="18" t="s">
        <v>1056</v>
      </c>
    </row>
    <row r="225" spans="1:6" ht="16.5" x14ac:dyDescent="0.25">
      <c r="A225" s="13">
        <f t="shared" si="3"/>
        <v>223</v>
      </c>
      <c r="B225" s="10">
        <v>2</v>
      </c>
      <c r="C225" s="11">
        <v>16</v>
      </c>
      <c r="D225" s="12" t="s">
        <v>874</v>
      </c>
      <c r="E225" s="13"/>
      <c r="F225" s="18" t="s">
        <v>1057</v>
      </c>
    </row>
    <row r="226" spans="1:6" ht="16.5" x14ac:dyDescent="0.25">
      <c r="A226" s="13">
        <f t="shared" si="3"/>
        <v>224</v>
      </c>
      <c r="B226" s="10">
        <v>2</v>
      </c>
      <c r="C226" s="11">
        <v>16</v>
      </c>
      <c r="D226" s="12" t="s">
        <v>873</v>
      </c>
      <c r="E226" s="13"/>
      <c r="F226" s="18" t="s">
        <v>1058</v>
      </c>
    </row>
    <row r="227" spans="1:6" ht="16.5" x14ac:dyDescent="0.25">
      <c r="A227" s="13">
        <f t="shared" si="3"/>
        <v>225</v>
      </c>
      <c r="B227" s="10">
        <v>2</v>
      </c>
      <c r="C227" s="11">
        <v>16</v>
      </c>
      <c r="D227" s="12" t="s">
        <v>870</v>
      </c>
      <c r="E227" s="13"/>
      <c r="F227" s="18" t="s">
        <v>1059</v>
      </c>
    </row>
    <row r="228" spans="1:6" ht="16.5" x14ac:dyDescent="0.25">
      <c r="A228" s="13">
        <f t="shared" si="3"/>
        <v>226</v>
      </c>
      <c r="B228" s="10">
        <v>2</v>
      </c>
      <c r="C228" s="11">
        <v>16</v>
      </c>
      <c r="D228" s="12" t="s">
        <v>869</v>
      </c>
      <c r="E228" s="13"/>
      <c r="F228" s="18" t="s">
        <v>1060</v>
      </c>
    </row>
    <row r="229" spans="1:6" ht="16.5" x14ac:dyDescent="0.25">
      <c r="A229" s="13">
        <f t="shared" si="3"/>
        <v>227</v>
      </c>
      <c r="B229" s="10">
        <v>2</v>
      </c>
      <c r="C229" s="11">
        <v>16</v>
      </c>
      <c r="D229" s="12" t="s">
        <v>868</v>
      </c>
      <c r="E229" s="13"/>
      <c r="F229" s="18" t="s">
        <v>1064</v>
      </c>
    </row>
    <row r="230" spans="1:6" ht="16.5" x14ac:dyDescent="0.25">
      <c r="A230" s="13">
        <f t="shared" si="3"/>
        <v>228</v>
      </c>
      <c r="B230" s="10">
        <v>2</v>
      </c>
      <c r="C230" s="11">
        <v>17</v>
      </c>
      <c r="D230" s="12" t="s">
        <v>274</v>
      </c>
      <c r="E230" s="13"/>
      <c r="F230" s="18" t="s">
        <v>1065</v>
      </c>
    </row>
    <row r="231" spans="1:6" ht="16.5" x14ac:dyDescent="0.25">
      <c r="A231" s="13">
        <f t="shared" si="3"/>
        <v>229</v>
      </c>
      <c r="B231" s="10">
        <v>2</v>
      </c>
      <c r="C231" s="11">
        <v>17</v>
      </c>
      <c r="D231" s="12" t="s">
        <v>871</v>
      </c>
      <c r="E231" s="12"/>
      <c r="F231" s="18" t="s">
        <v>1066</v>
      </c>
    </row>
    <row r="232" spans="1:6" ht="16.5" x14ac:dyDescent="0.25">
      <c r="A232" s="13">
        <f t="shared" si="3"/>
        <v>230</v>
      </c>
      <c r="B232" s="10">
        <v>2</v>
      </c>
      <c r="C232" s="11">
        <v>17</v>
      </c>
      <c r="D232" s="12" t="s">
        <v>872</v>
      </c>
      <c r="E232" s="13"/>
      <c r="F232" s="18" t="s">
        <v>1063</v>
      </c>
    </row>
    <row r="233" spans="1:6" ht="16.5" x14ac:dyDescent="0.25">
      <c r="A233" s="13">
        <f t="shared" si="3"/>
        <v>231</v>
      </c>
      <c r="B233" s="10">
        <v>2</v>
      </c>
      <c r="C233" s="11">
        <v>17</v>
      </c>
      <c r="D233" s="12" t="s">
        <v>275</v>
      </c>
      <c r="E233" s="13"/>
      <c r="F233" s="18" t="s">
        <v>1062</v>
      </c>
    </row>
    <row r="234" spans="1:6" ht="16.5" x14ac:dyDescent="0.25">
      <c r="A234" s="13">
        <f t="shared" si="3"/>
        <v>232</v>
      </c>
      <c r="B234" s="10">
        <v>2</v>
      </c>
      <c r="C234" s="11">
        <v>17</v>
      </c>
      <c r="D234" s="12" t="s">
        <v>1335</v>
      </c>
      <c r="E234" s="13"/>
      <c r="F234" s="18" t="s">
        <v>278</v>
      </c>
    </row>
    <row r="235" spans="1:6" ht="16.5" x14ac:dyDescent="0.25">
      <c r="A235" s="13">
        <f t="shared" si="3"/>
        <v>233</v>
      </c>
      <c r="B235" s="10">
        <v>2</v>
      </c>
      <c r="C235" s="11">
        <v>17</v>
      </c>
      <c r="D235" s="12" t="s">
        <v>282</v>
      </c>
      <c r="E235" s="13"/>
      <c r="F235" s="18" t="s">
        <v>277</v>
      </c>
    </row>
    <row r="236" spans="1:6" ht="16.5" x14ac:dyDescent="0.25">
      <c r="A236" s="13">
        <f t="shared" si="3"/>
        <v>234</v>
      </c>
      <c r="B236" s="10">
        <v>2</v>
      </c>
      <c r="C236" s="11">
        <v>17</v>
      </c>
      <c r="D236" s="12" t="s">
        <v>283</v>
      </c>
      <c r="E236" s="13"/>
      <c r="F236" s="18" t="s">
        <v>276</v>
      </c>
    </row>
    <row r="237" spans="1:6" ht="16.5" x14ac:dyDescent="0.25">
      <c r="A237" s="13">
        <f t="shared" si="3"/>
        <v>235</v>
      </c>
      <c r="B237" s="10">
        <v>2</v>
      </c>
      <c r="C237" s="11">
        <v>17</v>
      </c>
      <c r="D237" s="12" t="s">
        <v>1336</v>
      </c>
      <c r="E237" s="13"/>
      <c r="F237" s="18" t="s">
        <v>1061</v>
      </c>
    </row>
    <row r="238" spans="1:6" ht="16.5" x14ac:dyDescent="0.25">
      <c r="A238" s="13">
        <f t="shared" si="3"/>
        <v>236</v>
      </c>
      <c r="B238" s="10">
        <v>2</v>
      </c>
      <c r="C238" s="11">
        <v>17</v>
      </c>
      <c r="D238" s="12" t="s">
        <v>284</v>
      </c>
      <c r="E238" s="13"/>
      <c r="F238" s="18" t="s">
        <v>285</v>
      </c>
    </row>
    <row r="239" spans="1:6" ht="16.5" x14ac:dyDescent="0.25">
      <c r="A239" s="13">
        <f t="shared" si="3"/>
        <v>237</v>
      </c>
      <c r="B239" s="10">
        <v>2</v>
      </c>
      <c r="C239" s="11">
        <v>17</v>
      </c>
      <c r="D239" s="12" t="s">
        <v>885</v>
      </c>
      <c r="E239" s="13"/>
      <c r="F239" s="18" t="s">
        <v>286</v>
      </c>
    </row>
    <row r="240" spans="1:6" ht="16.5" x14ac:dyDescent="0.25">
      <c r="A240" s="13">
        <f t="shared" si="3"/>
        <v>238</v>
      </c>
      <c r="B240" s="10">
        <v>2</v>
      </c>
      <c r="C240" s="11">
        <v>17</v>
      </c>
      <c r="D240" s="12" t="s">
        <v>886</v>
      </c>
      <c r="E240" s="13"/>
      <c r="F240" s="18" t="s">
        <v>287</v>
      </c>
    </row>
    <row r="241" spans="1:6" ht="16.5" x14ac:dyDescent="0.25">
      <c r="A241" s="13">
        <f t="shared" si="3"/>
        <v>239</v>
      </c>
      <c r="B241" s="10">
        <v>2</v>
      </c>
      <c r="C241" s="11">
        <v>17</v>
      </c>
      <c r="D241" s="12" t="s">
        <v>887</v>
      </c>
      <c r="E241" s="13"/>
      <c r="F241" s="18" t="s">
        <v>288</v>
      </c>
    </row>
    <row r="242" spans="1:6" ht="16.5" x14ac:dyDescent="0.25">
      <c r="A242" s="13">
        <f t="shared" si="3"/>
        <v>240</v>
      </c>
      <c r="B242" s="10">
        <v>2</v>
      </c>
      <c r="C242" s="11">
        <v>17</v>
      </c>
      <c r="D242" s="12" t="s">
        <v>888</v>
      </c>
      <c r="E242" s="13"/>
      <c r="F242" s="18" t="s">
        <v>289</v>
      </c>
    </row>
    <row r="243" spans="1:6" ht="16.5" x14ac:dyDescent="0.25">
      <c r="A243" s="13">
        <f t="shared" si="3"/>
        <v>241</v>
      </c>
      <c r="B243" s="10">
        <v>3</v>
      </c>
      <c r="C243" s="11">
        <v>1</v>
      </c>
      <c r="D243" s="24"/>
      <c r="E243" s="12" t="s">
        <v>295</v>
      </c>
      <c r="F243" s="18" t="s">
        <v>315</v>
      </c>
    </row>
    <row r="244" spans="1:6" ht="16.5" x14ac:dyDescent="0.25">
      <c r="A244" s="13">
        <f t="shared" si="3"/>
        <v>242</v>
      </c>
      <c r="B244" s="10">
        <v>3</v>
      </c>
      <c r="C244" s="11">
        <v>1</v>
      </c>
      <c r="D244" s="24"/>
      <c r="E244" s="12" t="s">
        <v>889</v>
      </c>
      <c r="F244" s="18" t="s">
        <v>316</v>
      </c>
    </row>
    <row r="245" spans="1:6" ht="16.5" x14ac:dyDescent="0.25">
      <c r="A245" s="13">
        <f t="shared" si="3"/>
        <v>243</v>
      </c>
      <c r="B245" s="10">
        <v>3</v>
      </c>
      <c r="C245" s="11">
        <v>1</v>
      </c>
      <c r="D245" s="24"/>
      <c r="E245" s="12" t="s">
        <v>296</v>
      </c>
      <c r="F245" s="18" t="s">
        <v>317</v>
      </c>
    </row>
    <row r="246" spans="1:6" ht="16.5" x14ac:dyDescent="0.25">
      <c r="A246" s="13">
        <f t="shared" si="3"/>
        <v>244</v>
      </c>
      <c r="B246" s="10">
        <v>3</v>
      </c>
      <c r="C246" s="11">
        <v>1</v>
      </c>
      <c r="D246" s="24"/>
      <c r="E246" s="12" t="s">
        <v>890</v>
      </c>
      <c r="F246" s="18" t="s">
        <v>1067</v>
      </c>
    </row>
    <row r="247" spans="1:6" ht="16.5" x14ac:dyDescent="0.25">
      <c r="A247" s="13">
        <f t="shared" si="3"/>
        <v>245</v>
      </c>
      <c r="B247" s="10">
        <v>3</v>
      </c>
      <c r="C247" s="11">
        <v>1</v>
      </c>
      <c r="D247" s="12" t="s">
        <v>891</v>
      </c>
      <c r="E247" s="12"/>
      <c r="F247" s="18" t="s">
        <v>1068</v>
      </c>
    </row>
    <row r="248" spans="1:6" ht="16.5" x14ac:dyDescent="0.25">
      <c r="A248" s="13">
        <f t="shared" si="3"/>
        <v>246</v>
      </c>
      <c r="B248" s="10">
        <v>3</v>
      </c>
      <c r="C248" s="11">
        <v>2</v>
      </c>
      <c r="D248" s="12" t="s">
        <v>297</v>
      </c>
      <c r="E248" s="13"/>
      <c r="F248" s="18" t="s">
        <v>318</v>
      </c>
    </row>
    <row r="249" spans="1:6" ht="16.5" x14ac:dyDescent="0.25">
      <c r="A249" s="13">
        <f t="shared" si="3"/>
        <v>247</v>
      </c>
      <c r="B249" s="10">
        <v>3</v>
      </c>
      <c r="C249" s="11">
        <v>2</v>
      </c>
      <c r="D249" s="12" t="s">
        <v>298</v>
      </c>
      <c r="E249" s="13"/>
      <c r="F249" s="18" t="s">
        <v>319</v>
      </c>
    </row>
    <row r="250" spans="1:6" ht="16.5" x14ac:dyDescent="0.25">
      <c r="A250" s="13">
        <f t="shared" si="3"/>
        <v>248</v>
      </c>
      <c r="B250" s="10">
        <v>3</v>
      </c>
      <c r="C250" s="11">
        <v>2</v>
      </c>
      <c r="D250" s="12" t="s">
        <v>299</v>
      </c>
      <c r="E250" s="13"/>
      <c r="F250" s="18" t="s">
        <v>320</v>
      </c>
    </row>
    <row r="251" spans="1:6" ht="16.5" x14ac:dyDescent="0.25">
      <c r="A251" s="13">
        <f t="shared" si="3"/>
        <v>249</v>
      </c>
      <c r="B251" s="10">
        <v>3</v>
      </c>
      <c r="C251" s="11">
        <v>2</v>
      </c>
      <c r="D251" s="12" t="s">
        <v>300</v>
      </c>
      <c r="E251" s="13"/>
      <c r="F251" s="18" t="s">
        <v>321</v>
      </c>
    </row>
    <row r="252" spans="1:6" ht="16.5" x14ac:dyDescent="0.25">
      <c r="A252" s="13">
        <f t="shared" si="3"/>
        <v>250</v>
      </c>
      <c r="B252" s="10">
        <v>3</v>
      </c>
      <c r="C252" s="11">
        <v>2</v>
      </c>
      <c r="D252" s="24"/>
      <c r="E252" s="12" t="s">
        <v>301</v>
      </c>
      <c r="F252" s="18" t="s">
        <v>1069</v>
      </c>
    </row>
    <row r="253" spans="1:6" ht="16.5" x14ac:dyDescent="0.25">
      <c r="A253" s="13">
        <f t="shared" si="3"/>
        <v>251</v>
      </c>
      <c r="B253" s="10">
        <v>3</v>
      </c>
      <c r="C253" s="11">
        <v>2</v>
      </c>
      <c r="D253" s="12" t="s">
        <v>302</v>
      </c>
      <c r="E253" s="13"/>
      <c r="F253" s="18" t="s">
        <v>322</v>
      </c>
    </row>
    <row r="254" spans="1:6" ht="16.5" x14ac:dyDescent="0.25">
      <c r="A254" s="13">
        <f t="shared" si="3"/>
        <v>252</v>
      </c>
      <c r="B254" s="10">
        <v>3</v>
      </c>
      <c r="C254" s="11">
        <v>2</v>
      </c>
      <c r="D254" s="24"/>
      <c r="E254" s="12" t="s">
        <v>303</v>
      </c>
      <c r="F254" s="18" t="s">
        <v>1285</v>
      </c>
    </row>
    <row r="255" spans="1:6" ht="16.5" x14ac:dyDescent="0.25">
      <c r="A255" s="13">
        <f t="shared" si="3"/>
        <v>253</v>
      </c>
      <c r="B255" s="10">
        <v>3</v>
      </c>
      <c r="C255" s="11">
        <v>2</v>
      </c>
      <c r="D255" s="12" t="s">
        <v>304</v>
      </c>
      <c r="E255" s="13"/>
      <c r="F255" s="18" t="s">
        <v>1070</v>
      </c>
    </row>
    <row r="256" spans="1:6" ht="16.5" x14ac:dyDescent="0.25">
      <c r="A256" s="13">
        <f t="shared" si="3"/>
        <v>254</v>
      </c>
      <c r="B256" s="10">
        <v>3</v>
      </c>
      <c r="C256" s="11">
        <v>2</v>
      </c>
      <c r="D256" s="12" t="s">
        <v>908</v>
      </c>
      <c r="E256" s="13"/>
      <c r="F256" s="14" t="s">
        <v>1071</v>
      </c>
    </row>
    <row r="257" spans="1:6" ht="16.5" x14ac:dyDescent="0.25">
      <c r="A257" s="13">
        <f t="shared" si="3"/>
        <v>255</v>
      </c>
      <c r="B257" s="10">
        <v>3</v>
      </c>
      <c r="C257" s="11">
        <v>3</v>
      </c>
      <c r="D257" s="24"/>
      <c r="E257" s="12" t="s">
        <v>305</v>
      </c>
      <c r="F257" s="18" t="s">
        <v>323</v>
      </c>
    </row>
    <row r="258" spans="1:6" ht="16.5" x14ac:dyDescent="0.25">
      <c r="A258" s="13">
        <f t="shared" si="3"/>
        <v>256</v>
      </c>
      <c r="B258" s="10">
        <v>3</v>
      </c>
      <c r="C258" s="11">
        <v>3</v>
      </c>
      <c r="D258" s="12" t="s">
        <v>907</v>
      </c>
      <c r="E258" s="13"/>
      <c r="F258" s="18" t="s">
        <v>1073</v>
      </c>
    </row>
    <row r="259" spans="1:6" ht="16.5" x14ac:dyDescent="0.25">
      <c r="A259" s="13">
        <f t="shared" si="3"/>
        <v>257</v>
      </c>
      <c r="B259" s="10">
        <v>3</v>
      </c>
      <c r="C259" s="11">
        <v>3</v>
      </c>
      <c r="D259" s="12" t="s">
        <v>906</v>
      </c>
      <c r="E259" s="13"/>
      <c r="F259" s="18" t="s">
        <v>1072</v>
      </c>
    </row>
    <row r="260" spans="1:6" ht="16.5" x14ac:dyDescent="0.25">
      <c r="A260" s="13">
        <f t="shared" si="3"/>
        <v>258</v>
      </c>
      <c r="B260" s="10">
        <v>3</v>
      </c>
      <c r="C260" s="11">
        <v>3</v>
      </c>
      <c r="D260" s="12" t="s">
        <v>905</v>
      </c>
      <c r="E260" s="13"/>
      <c r="F260" s="18" t="s">
        <v>1074</v>
      </c>
    </row>
    <row r="261" spans="1:6" ht="16.5" x14ac:dyDescent="0.25">
      <c r="A261" s="13">
        <f t="shared" ref="A261:A324" si="4">A260+1</f>
        <v>259</v>
      </c>
      <c r="B261" s="10">
        <v>3</v>
      </c>
      <c r="C261" s="11">
        <v>3</v>
      </c>
      <c r="D261" s="12" t="s">
        <v>904</v>
      </c>
      <c r="E261" s="13"/>
      <c r="F261" s="18" t="s">
        <v>1337</v>
      </c>
    </row>
    <row r="262" spans="1:6" ht="16.5" x14ac:dyDescent="0.25">
      <c r="A262" s="13">
        <f t="shared" si="4"/>
        <v>260</v>
      </c>
      <c r="B262" s="10">
        <v>3</v>
      </c>
      <c r="C262" s="11">
        <v>3</v>
      </c>
      <c r="D262" s="12" t="s">
        <v>903</v>
      </c>
      <c r="E262" s="13"/>
      <c r="F262" s="18" t="s">
        <v>1076</v>
      </c>
    </row>
    <row r="263" spans="1:6" ht="16.5" x14ac:dyDescent="0.25">
      <c r="A263" s="13">
        <f t="shared" si="4"/>
        <v>261</v>
      </c>
      <c r="B263" s="10">
        <v>3</v>
      </c>
      <c r="C263" s="11">
        <v>4</v>
      </c>
      <c r="D263" s="24"/>
      <c r="E263" s="12" t="s">
        <v>306</v>
      </c>
      <c r="F263" s="18" t="s">
        <v>324</v>
      </c>
    </row>
    <row r="264" spans="1:6" ht="16.5" x14ac:dyDescent="0.25">
      <c r="A264" s="13">
        <f t="shared" si="4"/>
        <v>262</v>
      </c>
      <c r="B264" s="10">
        <v>3</v>
      </c>
      <c r="C264" s="11">
        <v>4</v>
      </c>
      <c r="D264" s="12" t="s">
        <v>307</v>
      </c>
      <c r="E264" s="13"/>
      <c r="F264" s="18" t="s">
        <v>1077</v>
      </c>
    </row>
    <row r="265" spans="1:6" ht="19.5" customHeight="1" x14ac:dyDescent="0.25">
      <c r="A265" s="13">
        <f t="shared" si="4"/>
        <v>263</v>
      </c>
      <c r="B265" s="10">
        <v>3</v>
      </c>
      <c r="C265" s="11">
        <v>4</v>
      </c>
      <c r="D265" s="12" t="s">
        <v>308</v>
      </c>
      <c r="E265" s="13"/>
      <c r="F265" s="18" t="s">
        <v>325</v>
      </c>
    </row>
    <row r="266" spans="1:6" ht="16.5" x14ac:dyDescent="0.25">
      <c r="A266" s="13">
        <f t="shared" si="4"/>
        <v>264</v>
      </c>
      <c r="B266" s="10">
        <v>3</v>
      </c>
      <c r="C266" s="11">
        <v>4</v>
      </c>
      <c r="D266" s="12" t="s">
        <v>309</v>
      </c>
      <c r="E266" s="13"/>
      <c r="F266" s="18" t="s">
        <v>326</v>
      </c>
    </row>
    <row r="267" spans="1:6" ht="16.5" x14ac:dyDescent="0.25">
      <c r="A267" s="13">
        <f t="shared" si="4"/>
        <v>265</v>
      </c>
      <c r="B267" s="10">
        <v>3</v>
      </c>
      <c r="C267" s="11">
        <v>4</v>
      </c>
      <c r="D267" s="12" t="s">
        <v>310</v>
      </c>
      <c r="E267" s="13"/>
      <c r="F267" s="18" t="s">
        <v>327</v>
      </c>
    </row>
    <row r="268" spans="1:6" ht="16.5" x14ac:dyDescent="0.25">
      <c r="A268" s="13">
        <f t="shared" si="4"/>
        <v>266</v>
      </c>
      <c r="B268" s="10">
        <v>3</v>
      </c>
      <c r="C268" s="11">
        <v>4</v>
      </c>
      <c r="D268" s="12" t="s">
        <v>311</v>
      </c>
      <c r="E268" s="13"/>
      <c r="F268" s="14" t="s">
        <v>328</v>
      </c>
    </row>
    <row r="269" spans="1:6" ht="16.5" x14ac:dyDescent="0.25">
      <c r="A269" s="13">
        <f t="shared" si="4"/>
        <v>267</v>
      </c>
      <c r="B269" s="10">
        <v>3</v>
      </c>
      <c r="C269" s="11">
        <v>5</v>
      </c>
      <c r="D269" s="12" t="s">
        <v>312</v>
      </c>
      <c r="E269" s="13"/>
      <c r="F269" s="18" t="s">
        <v>329</v>
      </c>
    </row>
    <row r="270" spans="1:6" ht="16.5" x14ac:dyDescent="0.25">
      <c r="A270" s="13">
        <f t="shared" si="4"/>
        <v>268</v>
      </c>
      <c r="B270" s="10">
        <v>3</v>
      </c>
      <c r="C270" s="11">
        <v>5</v>
      </c>
      <c r="D270" s="12" t="s">
        <v>313</v>
      </c>
      <c r="E270" s="13"/>
      <c r="F270" s="18" t="s">
        <v>330</v>
      </c>
    </row>
    <row r="271" spans="1:6" ht="16.5" x14ac:dyDescent="0.25">
      <c r="A271" s="13">
        <f t="shared" si="4"/>
        <v>269</v>
      </c>
      <c r="B271" s="10">
        <v>3</v>
      </c>
      <c r="C271" s="11">
        <v>5</v>
      </c>
      <c r="D271" s="12" t="s">
        <v>314</v>
      </c>
      <c r="E271" s="13"/>
      <c r="F271" s="18" t="s">
        <v>1075</v>
      </c>
    </row>
    <row r="272" spans="1:6" ht="16.5" x14ac:dyDescent="0.25">
      <c r="A272" s="13">
        <f t="shared" si="4"/>
        <v>270</v>
      </c>
      <c r="B272" s="10">
        <v>3</v>
      </c>
      <c r="C272" s="11">
        <v>5</v>
      </c>
      <c r="D272" s="12" t="s">
        <v>331</v>
      </c>
      <c r="E272" s="13"/>
      <c r="F272" s="18" t="s">
        <v>337</v>
      </c>
    </row>
    <row r="273" spans="1:6" ht="16.5" x14ac:dyDescent="0.25">
      <c r="A273" s="13">
        <f t="shared" si="4"/>
        <v>271</v>
      </c>
      <c r="B273" s="10">
        <v>3</v>
      </c>
      <c r="C273" s="11">
        <v>5</v>
      </c>
      <c r="D273" s="12" t="s">
        <v>332</v>
      </c>
      <c r="E273" s="13"/>
      <c r="F273" s="18" t="s">
        <v>338</v>
      </c>
    </row>
    <row r="274" spans="1:6" ht="16.5" x14ac:dyDescent="0.25">
      <c r="A274" s="13">
        <f t="shared" si="4"/>
        <v>272</v>
      </c>
      <c r="B274" s="10">
        <v>3</v>
      </c>
      <c r="C274" s="11">
        <v>5</v>
      </c>
      <c r="D274" s="24"/>
      <c r="E274" s="12" t="s">
        <v>333</v>
      </c>
      <c r="F274" s="14" t="s">
        <v>339</v>
      </c>
    </row>
    <row r="275" spans="1:6" ht="16.5" x14ac:dyDescent="0.25">
      <c r="A275" s="13">
        <f t="shared" si="4"/>
        <v>273</v>
      </c>
      <c r="B275" s="10">
        <v>3</v>
      </c>
      <c r="C275" s="11">
        <v>5</v>
      </c>
      <c r="D275" s="12" t="s">
        <v>334</v>
      </c>
      <c r="E275" s="13"/>
      <c r="F275" s="18" t="s">
        <v>1082</v>
      </c>
    </row>
    <row r="276" spans="1:6" ht="16.5" x14ac:dyDescent="0.25">
      <c r="A276" s="13">
        <f t="shared" si="4"/>
        <v>274</v>
      </c>
      <c r="B276" s="10">
        <v>3</v>
      </c>
      <c r="C276" s="11">
        <v>5</v>
      </c>
      <c r="D276" s="12" t="s">
        <v>335</v>
      </c>
      <c r="E276" s="13"/>
      <c r="F276" s="18" t="s">
        <v>340</v>
      </c>
    </row>
    <row r="277" spans="1:6" ht="16.5" x14ac:dyDescent="0.25">
      <c r="A277" s="13">
        <f t="shared" si="4"/>
        <v>275</v>
      </c>
      <c r="B277" s="10">
        <v>3</v>
      </c>
      <c r="C277" s="11">
        <v>5</v>
      </c>
      <c r="D277" s="12" t="s">
        <v>336</v>
      </c>
      <c r="E277" s="13"/>
      <c r="F277" s="18" t="s">
        <v>1083</v>
      </c>
    </row>
    <row r="278" spans="1:6" ht="16.5" x14ac:dyDescent="0.25">
      <c r="A278" s="13">
        <f t="shared" si="4"/>
        <v>276</v>
      </c>
      <c r="B278" s="10">
        <v>3</v>
      </c>
      <c r="C278" s="11">
        <v>6</v>
      </c>
      <c r="D278" s="24"/>
      <c r="E278" s="12" t="s">
        <v>1338</v>
      </c>
      <c r="F278" s="14" t="s">
        <v>379</v>
      </c>
    </row>
    <row r="279" spans="1:6" ht="16.5" x14ac:dyDescent="0.25">
      <c r="A279" s="13">
        <f t="shared" si="4"/>
        <v>277</v>
      </c>
      <c r="B279" s="10">
        <v>3</v>
      </c>
      <c r="C279" s="11">
        <v>6</v>
      </c>
      <c r="D279" s="12" t="s">
        <v>341</v>
      </c>
      <c r="E279" s="13"/>
      <c r="F279" s="18" t="s">
        <v>1081</v>
      </c>
    </row>
    <row r="280" spans="1:6" ht="16.5" x14ac:dyDescent="0.25">
      <c r="A280" s="13">
        <f t="shared" si="4"/>
        <v>278</v>
      </c>
      <c r="B280" s="10">
        <v>3</v>
      </c>
      <c r="C280" s="11">
        <v>6</v>
      </c>
      <c r="D280" s="24"/>
      <c r="E280" s="12" t="s">
        <v>342</v>
      </c>
      <c r="F280" s="18" t="s">
        <v>381</v>
      </c>
    </row>
    <row r="281" spans="1:6" ht="16.5" x14ac:dyDescent="0.25">
      <c r="A281" s="13">
        <f t="shared" si="4"/>
        <v>279</v>
      </c>
      <c r="B281" s="10">
        <v>3</v>
      </c>
      <c r="C281" s="11">
        <v>6</v>
      </c>
      <c r="D281" s="12" t="s">
        <v>1339</v>
      </c>
      <c r="E281" s="13"/>
      <c r="F281" s="18" t="s">
        <v>1080</v>
      </c>
    </row>
    <row r="282" spans="1:6" ht="16.5" x14ac:dyDescent="0.25">
      <c r="A282" s="13">
        <f t="shared" si="4"/>
        <v>280</v>
      </c>
      <c r="B282" s="10">
        <v>3</v>
      </c>
      <c r="C282" s="11">
        <v>6</v>
      </c>
      <c r="D282" s="12" t="s">
        <v>343</v>
      </c>
      <c r="E282" s="13"/>
      <c r="F282" s="18" t="s">
        <v>1084</v>
      </c>
    </row>
    <row r="283" spans="1:6" ht="16.5" x14ac:dyDescent="0.25">
      <c r="A283" s="13">
        <f t="shared" si="4"/>
        <v>281</v>
      </c>
      <c r="B283" s="10">
        <v>3</v>
      </c>
      <c r="C283" s="11">
        <v>6</v>
      </c>
      <c r="D283" s="12" t="s">
        <v>344</v>
      </c>
      <c r="E283" s="13"/>
      <c r="F283" s="18" t="s">
        <v>380</v>
      </c>
    </row>
    <row r="284" spans="1:6" ht="16.5" x14ac:dyDescent="0.25">
      <c r="A284" s="13">
        <f t="shared" si="4"/>
        <v>282</v>
      </c>
      <c r="B284" s="10">
        <v>3</v>
      </c>
      <c r="C284" s="11">
        <v>6</v>
      </c>
      <c r="D284" s="12" t="s">
        <v>926</v>
      </c>
      <c r="E284" s="13"/>
      <c r="F284" s="18" t="s">
        <v>1079</v>
      </c>
    </row>
    <row r="285" spans="1:6" ht="16.5" x14ac:dyDescent="0.25">
      <c r="A285" s="13">
        <f t="shared" si="4"/>
        <v>283</v>
      </c>
      <c r="B285" s="10">
        <v>3</v>
      </c>
      <c r="C285" s="11">
        <v>6</v>
      </c>
      <c r="D285" s="12" t="s">
        <v>927</v>
      </c>
      <c r="E285" s="13"/>
      <c r="F285" s="18" t="s">
        <v>1078</v>
      </c>
    </row>
    <row r="286" spans="1:6" ht="16.5" x14ac:dyDescent="0.25">
      <c r="A286" s="13">
        <f t="shared" si="4"/>
        <v>284</v>
      </c>
      <c r="B286" s="10">
        <v>3</v>
      </c>
      <c r="C286" s="11">
        <v>6</v>
      </c>
      <c r="D286" s="12" t="s">
        <v>928</v>
      </c>
      <c r="E286" s="13"/>
      <c r="F286" s="18" t="s">
        <v>1085</v>
      </c>
    </row>
    <row r="287" spans="1:6" ht="16.5" x14ac:dyDescent="0.25">
      <c r="A287" s="13">
        <f t="shared" si="4"/>
        <v>285</v>
      </c>
      <c r="B287" s="10">
        <v>3</v>
      </c>
      <c r="C287" s="11">
        <v>6</v>
      </c>
      <c r="D287" s="12" t="s">
        <v>929</v>
      </c>
      <c r="E287" s="13"/>
      <c r="F287" s="18" t="s">
        <v>1086</v>
      </c>
    </row>
    <row r="288" spans="1:6" ht="16.5" x14ac:dyDescent="0.25">
      <c r="A288" s="13">
        <f t="shared" si="4"/>
        <v>286</v>
      </c>
      <c r="B288" s="10">
        <v>3</v>
      </c>
      <c r="C288" s="11">
        <v>6</v>
      </c>
      <c r="D288" s="12" t="s">
        <v>930</v>
      </c>
      <c r="E288" s="13"/>
      <c r="F288" s="18" t="s">
        <v>1264</v>
      </c>
    </row>
    <row r="289" spans="1:6" ht="16.5" x14ac:dyDescent="0.25">
      <c r="A289" s="13">
        <f t="shared" si="4"/>
        <v>287</v>
      </c>
      <c r="B289" s="10">
        <v>3</v>
      </c>
      <c r="C289" s="11">
        <v>7</v>
      </c>
      <c r="D289" s="12" t="s">
        <v>768</v>
      </c>
      <c r="E289" s="13"/>
      <c r="F289" s="18" t="s">
        <v>1265</v>
      </c>
    </row>
    <row r="290" spans="1:6" ht="16.5" x14ac:dyDescent="0.25">
      <c r="A290" s="13">
        <f t="shared" si="4"/>
        <v>288</v>
      </c>
      <c r="B290" s="10">
        <v>3</v>
      </c>
      <c r="C290" s="11">
        <v>7</v>
      </c>
      <c r="D290" s="12" t="s">
        <v>769</v>
      </c>
      <c r="E290" s="13"/>
      <c r="F290" s="18" t="s">
        <v>1266</v>
      </c>
    </row>
    <row r="291" spans="1:6" ht="16.5" x14ac:dyDescent="0.25">
      <c r="A291" s="13">
        <f t="shared" si="4"/>
        <v>289</v>
      </c>
      <c r="B291" s="10">
        <v>3</v>
      </c>
      <c r="C291" s="11">
        <v>7</v>
      </c>
      <c r="D291" s="12" t="s">
        <v>932</v>
      </c>
      <c r="E291" s="13"/>
      <c r="F291" s="18" t="s">
        <v>1267</v>
      </c>
    </row>
    <row r="292" spans="1:6" ht="16.5" x14ac:dyDescent="0.25">
      <c r="A292" s="13">
        <f t="shared" si="4"/>
        <v>290</v>
      </c>
      <c r="B292" s="10">
        <v>3</v>
      </c>
      <c r="C292" s="11">
        <v>7</v>
      </c>
      <c r="D292" s="12" t="s">
        <v>933</v>
      </c>
      <c r="E292" s="13"/>
      <c r="F292" s="18" t="s">
        <v>1268</v>
      </c>
    </row>
    <row r="293" spans="1:6" ht="16.5" x14ac:dyDescent="0.25">
      <c r="A293" s="13">
        <f t="shared" si="4"/>
        <v>291</v>
      </c>
      <c r="B293" s="10">
        <v>3</v>
      </c>
      <c r="C293" s="11">
        <v>7</v>
      </c>
      <c r="D293" s="12" t="s">
        <v>934</v>
      </c>
      <c r="E293" s="13"/>
      <c r="F293" s="18" t="s">
        <v>378</v>
      </c>
    </row>
    <row r="294" spans="1:6" ht="16.5" x14ac:dyDescent="0.25">
      <c r="A294" s="13">
        <f t="shared" si="4"/>
        <v>292</v>
      </c>
      <c r="B294" s="10">
        <v>3</v>
      </c>
      <c r="C294" s="11">
        <v>7</v>
      </c>
      <c r="D294" s="12" t="s">
        <v>935</v>
      </c>
      <c r="E294" s="13"/>
      <c r="F294" s="18" t="s">
        <v>377</v>
      </c>
    </row>
    <row r="295" spans="1:6" ht="16.5" x14ac:dyDescent="0.25">
      <c r="A295" s="13">
        <f t="shared" si="4"/>
        <v>293</v>
      </c>
      <c r="B295" s="10">
        <v>3</v>
      </c>
      <c r="C295" s="11">
        <v>8</v>
      </c>
      <c r="D295" s="24"/>
      <c r="E295" s="12" t="s">
        <v>345</v>
      </c>
      <c r="F295" s="18" t="s">
        <v>376</v>
      </c>
    </row>
    <row r="296" spans="1:6" ht="16.5" x14ac:dyDescent="0.25">
      <c r="A296" s="13">
        <f t="shared" si="4"/>
        <v>294</v>
      </c>
      <c r="B296" s="10">
        <v>3</v>
      </c>
      <c r="C296" s="11">
        <v>8</v>
      </c>
      <c r="D296" s="12" t="s">
        <v>346</v>
      </c>
      <c r="E296" s="13"/>
      <c r="F296" s="18" t="s">
        <v>372</v>
      </c>
    </row>
    <row r="297" spans="1:6" ht="16.5" x14ac:dyDescent="0.25">
      <c r="A297" s="13">
        <f t="shared" si="4"/>
        <v>295</v>
      </c>
      <c r="B297" s="10">
        <v>3</v>
      </c>
      <c r="C297" s="11">
        <v>8</v>
      </c>
      <c r="D297" s="12" t="s">
        <v>936</v>
      </c>
      <c r="E297" s="13"/>
      <c r="F297" s="18" t="s">
        <v>1088</v>
      </c>
    </row>
    <row r="298" spans="1:6" ht="16.5" x14ac:dyDescent="0.25">
      <c r="A298" s="13">
        <f t="shared" si="4"/>
        <v>296</v>
      </c>
      <c r="B298" s="10">
        <v>3</v>
      </c>
      <c r="C298" s="11">
        <v>9</v>
      </c>
      <c r="D298" s="12" t="s">
        <v>347</v>
      </c>
      <c r="E298" s="13"/>
      <c r="F298" s="18" t="s">
        <v>373</v>
      </c>
    </row>
    <row r="299" spans="1:6" ht="16.5" x14ac:dyDescent="0.25">
      <c r="A299" s="13">
        <f t="shared" si="4"/>
        <v>297</v>
      </c>
      <c r="B299" s="10">
        <v>3</v>
      </c>
      <c r="C299" s="11">
        <v>9</v>
      </c>
      <c r="D299" s="12" t="s">
        <v>348</v>
      </c>
      <c r="E299" s="13"/>
      <c r="F299" s="18" t="s">
        <v>374</v>
      </c>
    </row>
    <row r="300" spans="1:6" ht="16.5" x14ac:dyDescent="0.25">
      <c r="A300" s="13">
        <f t="shared" si="4"/>
        <v>298</v>
      </c>
      <c r="B300" s="10">
        <v>3</v>
      </c>
      <c r="C300" s="11">
        <v>10</v>
      </c>
      <c r="D300" s="12" t="s">
        <v>937</v>
      </c>
      <c r="E300" s="13"/>
      <c r="F300" s="18" t="s">
        <v>1087</v>
      </c>
    </row>
    <row r="301" spans="1:6" ht="16.5" x14ac:dyDescent="0.25">
      <c r="A301" s="13">
        <f t="shared" si="4"/>
        <v>299</v>
      </c>
      <c r="B301" s="10">
        <v>3</v>
      </c>
      <c r="C301" s="11">
        <v>10</v>
      </c>
      <c r="D301" s="12" t="s">
        <v>1341</v>
      </c>
      <c r="E301" s="13"/>
      <c r="F301" s="18" t="s">
        <v>1089</v>
      </c>
    </row>
    <row r="302" spans="1:6" ht="16.5" x14ac:dyDescent="0.25">
      <c r="A302" s="13">
        <f t="shared" si="4"/>
        <v>300</v>
      </c>
      <c r="B302" s="10">
        <v>3</v>
      </c>
      <c r="C302" s="11">
        <v>11</v>
      </c>
      <c r="D302" s="12" t="s">
        <v>349</v>
      </c>
      <c r="E302" s="13"/>
      <c r="F302" s="18" t="s">
        <v>375</v>
      </c>
    </row>
    <row r="303" spans="1:6" ht="16.5" x14ac:dyDescent="0.25">
      <c r="A303" s="13">
        <f t="shared" si="4"/>
        <v>301</v>
      </c>
      <c r="B303" s="10">
        <v>3</v>
      </c>
      <c r="C303" s="11">
        <v>11</v>
      </c>
      <c r="D303" s="12" t="s">
        <v>350</v>
      </c>
      <c r="E303" s="13"/>
      <c r="F303" s="18" t="s">
        <v>371</v>
      </c>
    </row>
    <row r="304" spans="1:6" ht="16.5" x14ac:dyDescent="0.25">
      <c r="A304" s="13">
        <f t="shared" si="4"/>
        <v>302</v>
      </c>
      <c r="B304" s="10">
        <v>3</v>
      </c>
      <c r="C304" s="11">
        <v>11</v>
      </c>
      <c r="D304" s="12" t="s">
        <v>351</v>
      </c>
      <c r="E304" s="13"/>
      <c r="F304" s="18" t="s">
        <v>370</v>
      </c>
    </row>
    <row r="305" spans="1:6" ht="16.5" x14ac:dyDescent="0.25">
      <c r="A305" s="13">
        <f t="shared" si="4"/>
        <v>303</v>
      </c>
      <c r="B305" s="10">
        <v>3</v>
      </c>
      <c r="C305" s="11">
        <v>11</v>
      </c>
      <c r="D305" s="12" t="s">
        <v>352</v>
      </c>
      <c r="E305" s="13"/>
      <c r="F305" s="18" t="s">
        <v>369</v>
      </c>
    </row>
    <row r="306" spans="1:6" ht="16.5" x14ac:dyDescent="0.25">
      <c r="A306" s="13">
        <f t="shared" si="4"/>
        <v>304</v>
      </c>
      <c r="B306" s="10">
        <v>3</v>
      </c>
      <c r="C306" s="11">
        <v>11</v>
      </c>
      <c r="D306" s="12" t="s">
        <v>1340</v>
      </c>
      <c r="E306" s="13"/>
      <c r="F306" s="18" t="s">
        <v>1257</v>
      </c>
    </row>
    <row r="307" spans="1:6" ht="16.5" x14ac:dyDescent="0.25">
      <c r="A307" s="13">
        <f t="shared" si="4"/>
        <v>305</v>
      </c>
      <c r="B307" s="10">
        <v>3</v>
      </c>
      <c r="C307" s="11">
        <v>11</v>
      </c>
      <c r="D307" s="12" t="s">
        <v>353</v>
      </c>
      <c r="E307" s="13"/>
      <c r="F307" s="18" t="s">
        <v>1090</v>
      </c>
    </row>
    <row r="308" spans="1:6" ht="16.5" x14ac:dyDescent="0.25">
      <c r="A308" s="13">
        <f t="shared" si="4"/>
        <v>306</v>
      </c>
      <c r="B308" s="10">
        <v>3</v>
      </c>
      <c r="C308" s="11">
        <v>12</v>
      </c>
      <c r="D308" s="24"/>
      <c r="E308" s="12" t="s">
        <v>354</v>
      </c>
      <c r="F308" s="18" t="s">
        <v>368</v>
      </c>
    </row>
    <row r="309" spans="1:6" ht="16.5" x14ac:dyDescent="0.25">
      <c r="A309" s="13">
        <f t="shared" si="4"/>
        <v>307</v>
      </c>
      <c r="B309" s="10">
        <v>3</v>
      </c>
      <c r="C309" s="11">
        <v>12</v>
      </c>
      <c r="D309" s="12" t="s">
        <v>355</v>
      </c>
      <c r="E309" s="13"/>
      <c r="F309" s="18" t="s">
        <v>367</v>
      </c>
    </row>
    <row r="310" spans="1:6" ht="16.5" x14ac:dyDescent="0.25">
      <c r="A310" s="13">
        <f t="shared" si="4"/>
        <v>308</v>
      </c>
      <c r="B310" s="10">
        <v>3</v>
      </c>
      <c r="C310" s="11">
        <v>12</v>
      </c>
      <c r="D310" s="12" t="s">
        <v>356</v>
      </c>
      <c r="E310" s="13"/>
      <c r="F310" s="18" t="s">
        <v>366</v>
      </c>
    </row>
    <row r="311" spans="1:6" ht="16.5" x14ac:dyDescent="0.25">
      <c r="A311" s="13">
        <f t="shared" si="4"/>
        <v>309</v>
      </c>
      <c r="B311" s="10">
        <v>3</v>
      </c>
      <c r="C311" s="11">
        <v>13</v>
      </c>
      <c r="D311" s="12" t="s">
        <v>938</v>
      </c>
      <c r="E311" s="13"/>
      <c r="F311" s="18" t="s">
        <v>1092</v>
      </c>
    </row>
    <row r="312" spans="1:6" ht="16.5" x14ac:dyDescent="0.25">
      <c r="A312" s="13">
        <f t="shared" si="4"/>
        <v>310</v>
      </c>
      <c r="B312" s="10">
        <v>3</v>
      </c>
      <c r="C312" s="11">
        <v>13</v>
      </c>
      <c r="D312" s="12" t="s">
        <v>939</v>
      </c>
      <c r="E312" s="13"/>
      <c r="F312" s="18" t="s">
        <v>1093</v>
      </c>
    </row>
    <row r="313" spans="1:6" ht="16.5" x14ac:dyDescent="0.25">
      <c r="A313" s="13">
        <f t="shared" si="4"/>
        <v>311</v>
      </c>
      <c r="B313" s="10">
        <v>3</v>
      </c>
      <c r="C313" s="11">
        <v>13</v>
      </c>
      <c r="D313" s="12" t="s">
        <v>940</v>
      </c>
      <c r="E313" s="13"/>
      <c r="F313" s="18" t="s">
        <v>1094</v>
      </c>
    </row>
    <row r="314" spans="1:6" ht="16.5" x14ac:dyDescent="0.25">
      <c r="A314" s="13">
        <f t="shared" si="4"/>
        <v>312</v>
      </c>
      <c r="B314" s="10">
        <v>3</v>
      </c>
      <c r="C314" s="11">
        <v>14</v>
      </c>
      <c r="D314" s="12" t="s">
        <v>292</v>
      </c>
      <c r="E314" s="13"/>
      <c r="F314" s="18" t="s">
        <v>294</v>
      </c>
    </row>
    <row r="315" spans="1:6" ht="16.5" x14ac:dyDescent="0.25">
      <c r="A315" s="13">
        <f t="shared" si="4"/>
        <v>313</v>
      </c>
      <c r="B315" s="10">
        <v>3</v>
      </c>
      <c r="C315" s="11">
        <v>14</v>
      </c>
      <c r="D315" s="12" t="s">
        <v>291</v>
      </c>
      <c r="E315" s="13"/>
      <c r="F315" s="18" t="s">
        <v>293</v>
      </c>
    </row>
    <row r="316" spans="1:6" ht="16.5" x14ac:dyDescent="0.25">
      <c r="A316" s="13">
        <f t="shared" si="4"/>
        <v>314</v>
      </c>
      <c r="B316" s="10">
        <v>3</v>
      </c>
      <c r="C316" s="11">
        <v>15</v>
      </c>
      <c r="D316" s="12" t="s">
        <v>357</v>
      </c>
      <c r="E316" s="13"/>
      <c r="F316" s="18" t="s">
        <v>363</v>
      </c>
    </row>
    <row r="317" spans="1:6" ht="16.5" x14ac:dyDescent="0.25">
      <c r="A317" s="13">
        <f t="shared" si="4"/>
        <v>315</v>
      </c>
      <c r="B317" s="10">
        <v>3</v>
      </c>
      <c r="C317" s="11">
        <v>15</v>
      </c>
      <c r="D317" s="12" t="s">
        <v>358</v>
      </c>
      <c r="E317" s="13"/>
      <c r="F317" s="18" t="s">
        <v>362</v>
      </c>
    </row>
    <row r="318" spans="1:6" ht="16.5" x14ac:dyDescent="0.25">
      <c r="A318" s="13">
        <f t="shared" si="4"/>
        <v>316</v>
      </c>
      <c r="B318" s="10">
        <v>3</v>
      </c>
      <c r="C318" s="11">
        <v>15</v>
      </c>
      <c r="D318" s="12" t="s">
        <v>359</v>
      </c>
      <c r="E318" s="13"/>
      <c r="F318" s="18" t="s">
        <v>1259</v>
      </c>
    </row>
    <row r="319" spans="1:6" ht="16.5" x14ac:dyDescent="0.25">
      <c r="A319" s="13">
        <f t="shared" si="4"/>
        <v>317</v>
      </c>
      <c r="B319" s="10">
        <v>3</v>
      </c>
      <c r="C319" s="11">
        <v>15</v>
      </c>
      <c r="D319" s="12" t="s">
        <v>360</v>
      </c>
      <c r="E319" s="13"/>
      <c r="F319" s="18" t="s">
        <v>361</v>
      </c>
    </row>
    <row r="320" spans="1:6" ht="16.5" x14ac:dyDescent="0.25">
      <c r="A320" s="13">
        <f t="shared" si="4"/>
        <v>318</v>
      </c>
      <c r="B320" s="10">
        <v>3</v>
      </c>
      <c r="C320" s="11">
        <v>15</v>
      </c>
      <c r="D320" s="12" t="s">
        <v>941</v>
      </c>
      <c r="E320" s="13"/>
      <c r="F320" s="18" t="s">
        <v>365</v>
      </c>
    </row>
    <row r="321" spans="1:6" ht="16.5" x14ac:dyDescent="0.25">
      <c r="A321" s="13">
        <f t="shared" si="4"/>
        <v>319</v>
      </c>
      <c r="B321" s="10">
        <v>3</v>
      </c>
      <c r="C321" s="11">
        <v>15</v>
      </c>
      <c r="D321" s="12" t="s">
        <v>942</v>
      </c>
      <c r="E321" s="13"/>
      <c r="F321" s="18" t="s">
        <v>364</v>
      </c>
    </row>
    <row r="322" spans="1:6" ht="16.5" x14ac:dyDescent="0.25">
      <c r="A322" s="13">
        <f t="shared" si="4"/>
        <v>320</v>
      </c>
      <c r="B322" s="10">
        <v>4</v>
      </c>
      <c r="C322" s="11">
        <v>1</v>
      </c>
      <c r="D322" s="12" t="s">
        <v>382</v>
      </c>
      <c r="E322" s="13"/>
      <c r="F322" s="18" t="s">
        <v>1091</v>
      </c>
    </row>
    <row r="323" spans="1:6" ht="16.5" x14ac:dyDescent="0.25">
      <c r="A323" s="13">
        <f t="shared" si="4"/>
        <v>321</v>
      </c>
      <c r="B323" s="10">
        <v>4</v>
      </c>
      <c r="C323" s="11">
        <v>1</v>
      </c>
      <c r="D323" s="24"/>
      <c r="E323" s="12" t="s">
        <v>943</v>
      </c>
      <c r="F323" s="22" t="s">
        <v>1096</v>
      </c>
    </row>
    <row r="324" spans="1:6" ht="16.5" x14ac:dyDescent="0.25">
      <c r="A324" s="13">
        <f t="shared" si="4"/>
        <v>322</v>
      </c>
      <c r="B324" s="10">
        <v>4</v>
      </c>
      <c r="C324" s="11">
        <v>1</v>
      </c>
      <c r="D324" s="24"/>
      <c r="E324" s="12" t="s">
        <v>944</v>
      </c>
      <c r="F324" s="22" t="s">
        <v>1343</v>
      </c>
    </row>
    <row r="325" spans="1:6" ht="16.5" x14ac:dyDescent="0.25">
      <c r="A325" s="13">
        <f t="shared" ref="A325:A388" si="5">A324+1</f>
        <v>323</v>
      </c>
      <c r="B325" s="10">
        <v>4</v>
      </c>
      <c r="C325" s="11">
        <v>1</v>
      </c>
      <c r="D325" s="12" t="s">
        <v>945</v>
      </c>
      <c r="E325" s="13"/>
      <c r="F325" s="18" t="s">
        <v>1095</v>
      </c>
    </row>
    <row r="326" spans="1:6" ht="16.5" x14ac:dyDescent="0.25">
      <c r="A326" s="13">
        <f t="shared" si="5"/>
        <v>324</v>
      </c>
      <c r="B326" s="10">
        <v>4</v>
      </c>
      <c r="C326" s="11">
        <v>1</v>
      </c>
      <c r="D326" s="12" t="s">
        <v>946</v>
      </c>
      <c r="E326" s="13"/>
      <c r="F326" s="18" t="s">
        <v>1097</v>
      </c>
    </row>
    <row r="327" spans="1:6" ht="16.5" x14ac:dyDescent="0.25">
      <c r="A327" s="13">
        <f t="shared" si="5"/>
        <v>325</v>
      </c>
      <c r="B327" s="10">
        <v>4</v>
      </c>
      <c r="C327" s="11">
        <v>2</v>
      </c>
      <c r="D327" s="24"/>
      <c r="E327" s="12" t="s">
        <v>947</v>
      </c>
      <c r="F327" s="14" t="s">
        <v>1098</v>
      </c>
    </row>
    <row r="328" spans="1:6" ht="16.5" x14ac:dyDescent="0.25">
      <c r="A328" s="13">
        <f t="shared" si="5"/>
        <v>326</v>
      </c>
      <c r="B328" s="10">
        <v>4</v>
      </c>
      <c r="C328" s="11">
        <v>2</v>
      </c>
      <c r="D328" s="12" t="s">
        <v>383</v>
      </c>
      <c r="E328" s="13"/>
      <c r="F328" s="18" t="s">
        <v>1099</v>
      </c>
    </row>
    <row r="329" spans="1:6" ht="16.5" x14ac:dyDescent="0.25">
      <c r="A329" s="13">
        <f t="shared" si="5"/>
        <v>327</v>
      </c>
      <c r="B329" s="10">
        <v>4</v>
      </c>
      <c r="C329" s="11">
        <v>2</v>
      </c>
      <c r="D329" s="12" t="s">
        <v>384</v>
      </c>
      <c r="E329" s="13"/>
      <c r="F329" s="18" t="s">
        <v>1102</v>
      </c>
    </row>
    <row r="330" spans="1:6" ht="16.5" x14ac:dyDescent="0.25">
      <c r="A330" s="13">
        <f t="shared" si="5"/>
        <v>328</v>
      </c>
      <c r="B330" s="10">
        <v>4</v>
      </c>
      <c r="C330" s="11">
        <v>2</v>
      </c>
      <c r="D330" s="24"/>
      <c r="E330" s="12" t="s">
        <v>949</v>
      </c>
      <c r="F330" s="18" t="s">
        <v>1100</v>
      </c>
    </row>
    <row r="331" spans="1:6" ht="16.5" x14ac:dyDescent="0.25">
      <c r="A331" s="13">
        <f t="shared" si="5"/>
        <v>329</v>
      </c>
      <c r="B331" s="10">
        <v>4</v>
      </c>
      <c r="C331" s="11">
        <v>2</v>
      </c>
      <c r="D331" s="24"/>
      <c r="E331" s="12" t="s">
        <v>950</v>
      </c>
      <c r="F331" s="18" t="s">
        <v>1290</v>
      </c>
    </row>
    <row r="332" spans="1:6" ht="16.5" x14ac:dyDescent="0.25">
      <c r="A332" s="13">
        <f t="shared" si="5"/>
        <v>330</v>
      </c>
      <c r="B332" s="10">
        <v>4</v>
      </c>
      <c r="C332" s="11">
        <v>2</v>
      </c>
      <c r="D332" s="12" t="s">
        <v>948</v>
      </c>
      <c r="E332" s="13"/>
      <c r="F332" s="18" t="s">
        <v>1104</v>
      </c>
    </row>
    <row r="333" spans="1:6" ht="16.5" x14ac:dyDescent="0.25">
      <c r="A333" s="13">
        <f t="shared" si="5"/>
        <v>331</v>
      </c>
      <c r="B333" s="10">
        <v>4</v>
      </c>
      <c r="C333" s="11">
        <v>2</v>
      </c>
      <c r="D333" s="24"/>
      <c r="E333" s="12" t="s">
        <v>951</v>
      </c>
      <c r="F333" s="18" t="s">
        <v>1105</v>
      </c>
    </row>
    <row r="334" spans="1:6" ht="16.5" x14ac:dyDescent="0.25">
      <c r="A334" s="13">
        <f t="shared" si="5"/>
        <v>332</v>
      </c>
      <c r="B334" s="10">
        <v>4</v>
      </c>
      <c r="C334" s="11">
        <v>3</v>
      </c>
      <c r="D334" s="12" t="s">
        <v>385</v>
      </c>
      <c r="E334" s="13"/>
      <c r="F334" s="18" t="s">
        <v>386</v>
      </c>
    </row>
    <row r="335" spans="1:6" ht="16.5" x14ac:dyDescent="0.25">
      <c r="A335" s="13">
        <f t="shared" si="5"/>
        <v>333</v>
      </c>
      <c r="B335" s="10">
        <v>4</v>
      </c>
      <c r="C335" s="11">
        <v>4</v>
      </c>
      <c r="D335" s="12" t="s">
        <v>387</v>
      </c>
      <c r="E335" s="13"/>
      <c r="F335" s="18" t="s">
        <v>1106</v>
      </c>
    </row>
    <row r="336" spans="1:6" ht="16.5" x14ac:dyDescent="0.25">
      <c r="A336" s="13">
        <f t="shared" si="5"/>
        <v>334</v>
      </c>
      <c r="B336" s="10">
        <v>4</v>
      </c>
      <c r="C336" s="11">
        <v>4</v>
      </c>
      <c r="D336" s="12" t="s">
        <v>388</v>
      </c>
      <c r="E336" s="13"/>
      <c r="F336" s="18" t="s">
        <v>389</v>
      </c>
    </row>
    <row r="337" spans="1:6" ht="16.5" x14ac:dyDescent="0.25">
      <c r="A337" s="13">
        <f t="shared" si="5"/>
        <v>335</v>
      </c>
      <c r="B337" s="10">
        <v>4</v>
      </c>
      <c r="C337" s="11">
        <v>4</v>
      </c>
      <c r="D337" s="12" t="s">
        <v>390</v>
      </c>
      <c r="E337" s="13"/>
      <c r="F337" s="18" t="s">
        <v>1107</v>
      </c>
    </row>
    <row r="338" spans="1:6" ht="16.5" x14ac:dyDescent="0.25">
      <c r="A338" s="13">
        <f t="shared" si="5"/>
        <v>336</v>
      </c>
      <c r="B338" s="10">
        <v>4</v>
      </c>
      <c r="C338" s="11">
        <v>4</v>
      </c>
      <c r="D338" s="12" t="s">
        <v>391</v>
      </c>
      <c r="E338" s="13"/>
      <c r="F338" s="18" t="s">
        <v>1108</v>
      </c>
    </row>
    <row r="339" spans="1:6" ht="16.5" x14ac:dyDescent="0.25">
      <c r="A339" s="13">
        <f t="shared" si="5"/>
        <v>337</v>
      </c>
      <c r="B339" s="10">
        <v>4</v>
      </c>
      <c r="C339" s="11">
        <v>4</v>
      </c>
      <c r="D339" s="12" t="s">
        <v>922</v>
      </c>
      <c r="E339" s="13"/>
      <c r="F339" s="18" t="s">
        <v>1109</v>
      </c>
    </row>
    <row r="340" spans="1:6" ht="16.5" x14ac:dyDescent="0.25">
      <c r="A340" s="13">
        <f t="shared" si="5"/>
        <v>338</v>
      </c>
      <c r="B340" s="10">
        <v>4</v>
      </c>
      <c r="C340" s="11">
        <v>4</v>
      </c>
      <c r="D340" s="12" t="s">
        <v>923</v>
      </c>
      <c r="E340" s="13"/>
      <c r="F340" s="18" t="s">
        <v>1110</v>
      </c>
    </row>
    <row r="341" spans="1:6" ht="16.5" x14ac:dyDescent="0.25">
      <c r="A341" s="13">
        <f t="shared" si="5"/>
        <v>339</v>
      </c>
      <c r="B341" s="10">
        <v>4</v>
      </c>
      <c r="C341" s="11">
        <v>4</v>
      </c>
      <c r="D341" s="24"/>
      <c r="E341" s="12" t="s">
        <v>924</v>
      </c>
      <c r="F341" s="14" t="s">
        <v>1111</v>
      </c>
    </row>
    <row r="342" spans="1:6" ht="16.5" x14ac:dyDescent="0.25">
      <c r="A342" s="13">
        <f t="shared" si="5"/>
        <v>340</v>
      </c>
      <c r="B342" s="10">
        <v>4</v>
      </c>
      <c r="C342" s="11">
        <v>4</v>
      </c>
      <c r="D342" s="24"/>
      <c r="E342" s="12" t="s">
        <v>921</v>
      </c>
      <c r="F342" s="18" t="s">
        <v>1112</v>
      </c>
    </row>
    <row r="343" spans="1:6" ht="16.5" x14ac:dyDescent="0.25">
      <c r="A343" s="13">
        <f t="shared" si="5"/>
        <v>341</v>
      </c>
      <c r="B343" s="10">
        <v>4</v>
      </c>
      <c r="C343" s="11">
        <v>5</v>
      </c>
      <c r="D343" s="12" t="s">
        <v>392</v>
      </c>
      <c r="E343" s="13"/>
      <c r="F343" s="18" t="s">
        <v>1113</v>
      </c>
    </row>
    <row r="344" spans="1:6" ht="16.5" x14ac:dyDescent="0.25">
      <c r="A344" s="13">
        <f t="shared" si="5"/>
        <v>342</v>
      </c>
      <c r="B344" s="10">
        <v>4</v>
      </c>
      <c r="C344" s="11">
        <v>5</v>
      </c>
      <c r="D344" s="12" t="s">
        <v>394</v>
      </c>
      <c r="E344" s="13"/>
      <c r="F344" s="18" t="s">
        <v>393</v>
      </c>
    </row>
    <row r="345" spans="1:6" ht="16.5" x14ac:dyDescent="0.25">
      <c r="A345" s="13">
        <f t="shared" si="5"/>
        <v>343</v>
      </c>
      <c r="B345" s="10">
        <v>4</v>
      </c>
      <c r="C345" s="11">
        <v>5</v>
      </c>
      <c r="D345" s="12" t="s">
        <v>395</v>
      </c>
      <c r="E345" s="13"/>
      <c r="F345" s="14" t="s">
        <v>1117</v>
      </c>
    </row>
    <row r="346" spans="1:6" ht="16.5" x14ac:dyDescent="0.25">
      <c r="A346" s="13">
        <f t="shared" si="5"/>
        <v>344</v>
      </c>
      <c r="B346" s="10">
        <v>4</v>
      </c>
      <c r="C346" s="11">
        <v>5</v>
      </c>
      <c r="D346" s="12" t="s">
        <v>1344</v>
      </c>
      <c r="E346" s="13"/>
      <c r="F346" s="18" t="s">
        <v>1116</v>
      </c>
    </row>
    <row r="347" spans="1:6" ht="16.5" x14ac:dyDescent="0.25">
      <c r="A347" s="13">
        <f t="shared" si="5"/>
        <v>345</v>
      </c>
      <c r="B347" s="10">
        <v>4</v>
      </c>
      <c r="C347" s="11">
        <v>5</v>
      </c>
      <c r="D347" s="12" t="s">
        <v>919</v>
      </c>
      <c r="E347" s="13"/>
      <c r="F347" s="18" t="s">
        <v>1118</v>
      </c>
    </row>
    <row r="348" spans="1:6" ht="16.5" x14ac:dyDescent="0.25">
      <c r="A348" s="13">
        <f t="shared" si="5"/>
        <v>346</v>
      </c>
      <c r="B348" s="10">
        <v>4</v>
      </c>
      <c r="C348" s="11">
        <v>5</v>
      </c>
      <c r="D348" s="12" t="s">
        <v>920</v>
      </c>
      <c r="E348" s="12"/>
      <c r="F348" s="18" t="s">
        <v>1105</v>
      </c>
    </row>
    <row r="349" spans="1:6" ht="16.5" x14ac:dyDescent="0.25">
      <c r="A349" s="13">
        <f t="shared" si="5"/>
        <v>347</v>
      </c>
      <c r="B349" s="10">
        <v>4</v>
      </c>
      <c r="C349" s="11">
        <v>5</v>
      </c>
      <c r="D349" s="12" t="s">
        <v>918</v>
      </c>
      <c r="E349" s="13"/>
      <c r="F349" s="18" t="s">
        <v>1119</v>
      </c>
    </row>
    <row r="350" spans="1:6" ht="16.5" x14ac:dyDescent="0.25">
      <c r="A350" s="13">
        <f t="shared" si="5"/>
        <v>348</v>
      </c>
      <c r="B350" s="10">
        <v>4</v>
      </c>
      <c r="C350" s="11">
        <v>6</v>
      </c>
      <c r="D350" s="12" t="s">
        <v>396</v>
      </c>
      <c r="E350" s="13"/>
      <c r="F350" s="18" t="s">
        <v>1284</v>
      </c>
    </row>
    <row r="351" spans="1:6" ht="16.5" x14ac:dyDescent="0.25">
      <c r="A351" s="13">
        <f t="shared" si="5"/>
        <v>349</v>
      </c>
      <c r="B351" s="10">
        <v>4</v>
      </c>
      <c r="C351" s="11">
        <v>6</v>
      </c>
      <c r="D351" s="12" t="s">
        <v>917</v>
      </c>
      <c r="E351" s="13"/>
      <c r="F351" s="18" t="s">
        <v>1115</v>
      </c>
    </row>
    <row r="352" spans="1:6" ht="16.5" x14ac:dyDescent="0.25">
      <c r="A352" s="13">
        <f t="shared" si="5"/>
        <v>350</v>
      </c>
      <c r="B352" s="10">
        <v>4</v>
      </c>
      <c r="C352" s="11">
        <v>6</v>
      </c>
      <c r="D352" s="12" t="s">
        <v>916</v>
      </c>
      <c r="E352" s="13"/>
      <c r="F352" s="18" t="s">
        <v>1120</v>
      </c>
    </row>
    <row r="353" spans="1:6" ht="16.5" x14ac:dyDescent="0.25">
      <c r="A353" s="13">
        <f t="shared" si="5"/>
        <v>351</v>
      </c>
      <c r="B353" s="10">
        <v>4</v>
      </c>
      <c r="C353" s="11">
        <v>6</v>
      </c>
      <c r="D353" s="12" t="s">
        <v>913</v>
      </c>
      <c r="E353" s="13"/>
      <c r="F353" s="18" t="s">
        <v>1345</v>
      </c>
    </row>
    <row r="354" spans="1:6" ht="16.5" x14ac:dyDescent="0.25">
      <c r="A354" s="13">
        <f t="shared" si="5"/>
        <v>352</v>
      </c>
      <c r="B354" s="10">
        <v>4</v>
      </c>
      <c r="C354" s="11">
        <v>7</v>
      </c>
      <c r="D354" s="12" t="s">
        <v>397</v>
      </c>
      <c r="E354" s="13"/>
      <c r="F354" s="18" t="s">
        <v>1114</v>
      </c>
    </row>
    <row r="355" spans="1:6" ht="16.5" x14ac:dyDescent="0.25">
      <c r="A355" s="13">
        <f t="shared" si="5"/>
        <v>353</v>
      </c>
      <c r="B355" s="10">
        <v>4</v>
      </c>
      <c r="C355" s="11">
        <v>7</v>
      </c>
      <c r="D355" s="12" t="s">
        <v>914</v>
      </c>
      <c r="E355" s="13"/>
      <c r="F355" s="18" t="s">
        <v>1130</v>
      </c>
    </row>
    <row r="356" spans="1:6" ht="16.5" x14ac:dyDescent="0.25">
      <c r="A356" s="13">
        <f t="shared" si="5"/>
        <v>354</v>
      </c>
      <c r="B356" s="10">
        <v>4</v>
      </c>
      <c r="C356" s="11">
        <v>7</v>
      </c>
      <c r="D356" s="12" t="s">
        <v>912</v>
      </c>
      <c r="E356" s="13"/>
      <c r="F356" s="18" t="s">
        <v>1122</v>
      </c>
    </row>
    <row r="357" spans="1:6" ht="16.5" x14ac:dyDescent="0.25">
      <c r="A357" s="13">
        <f t="shared" si="5"/>
        <v>355</v>
      </c>
      <c r="B357" s="10">
        <v>4</v>
      </c>
      <c r="C357" s="11">
        <v>7</v>
      </c>
      <c r="D357" s="12" t="s">
        <v>911</v>
      </c>
      <c r="E357" s="13"/>
      <c r="F357" s="18" t="s">
        <v>398</v>
      </c>
    </row>
    <row r="358" spans="1:6" ht="16.5" x14ac:dyDescent="0.25">
      <c r="A358" s="13">
        <f t="shared" si="5"/>
        <v>356</v>
      </c>
      <c r="B358" s="10">
        <v>4</v>
      </c>
      <c r="C358" s="11">
        <v>7</v>
      </c>
      <c r="D358" s="12" t="s">
        <v>1303</v>
      </c>
      <c r="E358" s="13"/>
      <c r="F358" s="18" t="s">
        <v>1123</v>
      </c>
    </row>
    <row r="359" spans="1:6" ht="16.5" x14ac:dyDescent="0.25">
      <c r="A359" s="13">
        <f t="shared" si="5"/>
        <v>357</v>
      </c>
      <c r="B359" s="10">
        <v>4</v>
      </c>
      <c r="C359" s="11">
        <v>7</v>
      </c>
      <c r="D359" s="12" t="s">
        <v>910</v>
      </c>
      <c r="E359" s="13"/>
      <c r="F359" s="18" t="s">
        <v>1121</v>
      </c>
    </row>
    <row r="360" spans="1:6" ht="16.5" x14ac:dyDescent="0.25">
      <c r="A360" s="13">
        <f t="shared" si="5"/>
        <v>358</v>
      </c>
      <c r="B360" s="10">
        <v>4</v>
      </c>
      <c r="C360" s="11">
        <v>8</v>
      </c>
      <c r="D360" s="12" t="s">
        <v>399</v>
      </c>
      <c r="E360" s="13"/>
      <c r="F360" s="18" t="s">
        <v>1124</v>
      </c>
    </row>
    <row r="361" spans="1:6" ht="16.5" x14ac:dyDescent="0.25">
      <c r="A361" s="13">
        <f t="shared" si="5"/>
        <v>359</v>
      </c>
      <c r="B361" s="10">
        <v>4</v>
      </c>
      <c r="C361" s="11">
        <v>8</v>
      </c>
      <c r="D361" s="12" t="s">
        <v>401</v>
      </c>
      <c r="E361" s="13"/>
      <c r="F361" s="18" t="s">
        <v>400</v>
      </c>
    </row>
    <row r="362" spans="1:6" ht="16.5" x14ac:dyDescent="0.25">
      <c r="A362" s="13">
        <f t="shared" si="5"/>
        <v>360</v>
      </c>
      <c r="B362" s="10">
        <v>4</v>
      </c>
      <c r="C362" s="11">
        <v>9</v>
      </c>
      <c r="D362" s="12" t="s">
        <v>402</v>
      </c>
      <c r="E362" s="13"/>
      <c r="F362" s="18" t="s">
        <v>1125</v>
      </c>
    </row>
    <row r="363" spans="1:6" ht="16.5" x14ac:dyDescent="0.25">
      <c r="A363" s="13">
        <f t="shared" si="5"/>
        <v>361</v>
      </c>
      <c r="B363" s="10">
        <v>4</v>
      </c>
      <c r="C363" s="11">
        <v>9</v>
      </c>
      <c r="D363" s="12" t="s">
        <v>404</v>
      </c>
      <c r="E363" s="13"/>
      <c r="F363" s="18" t="s">
        <v>403</v>
      </c>
    </row>
    <row r="364" spans="1:6" ht="16.5" x14ac:dyDescent="0.25">
      <c r="A364" s="13">
        <f t="shared" si="5"/>
        <v>362</v>
      </c>
      <c r="B364" s="10">
        <v>4</v>
      </c>
      <c r="C364" s="11">
        <v>9</v>
      </c>
      <c r="D364" s="12" t="s">
        <v>1346</v>
      </c>
      <c r="E364" s="13"/>
      <c r="F364" s="18" t="s">
        <v>1126</v>
      </c>
    </row>
    <row r="365" spans="1:6" ht="16.5" x14ac:dyDescent="0.25">
      <c r="A365" s="13">
        <f t="shared" si="5"/>
        <v>363</v>
      </c>
      <c r="B365" s="10">
        <v>4</v>
      </c>
      <c r="C365" s="11">
        <v>9</v>
      </c>
      <c r="D365" s="12" t="s">
        <v>406</v>
      </c>
      <c r="E365" s="13"/>
      <c r="F365" s="18" t="s">
        <v>1347</v>
      </c>
    </row>
    <row r="366" spans="1:6" ht="16.5" x14ac:dyDescent="0.25">
      <c r="A366" s="13">
        <f t="shared" si="5"/>
        <v>364</v>
      </c>
      <c r="B366" s="10">
        <v>4</v>
      </c>
      <c r="C366" s="11">
        <v>9</v>
      </c>
      <c r="D366" s="24"/>
      <c r="E366" s="12" t="s">
        <v>981</v>
      </c>
      <c r="F366" s="14" t="s">
        <v>405</v>
      </c>
    </row>
    <row r="367" spans="1:6" ht="16.5" x14ac:dyDescent="0.25">
      <c r="A367" s="13">
        <f t="shared" si="5"/>
        <v>365</v>
      </c>
      <c r="B367" s="10">
        <v>4</v>
      </c>
      <c r="C367" s="11">
        <v>9</v>
      </c>
      <c r="D367" s="12" t="s">
        <v>980</v>
      </c>
      <c r="E367" s="13"/>
      <c r="F367" s="18" t="s">
        <v>979</v>
      </c>
    </row>
    <row r="368" spans="1:6" ht="16.5" x14ac:dyDescent="0.25">
      <c r="A368" s="13">
        <f t="shared" si="5"/>
        <v>366</v>
      </c>
      <c r="B368" s="10">
        <v>4</v>
      </c>
      <c r="C368" s="11">
        <v>9</v>
      </c>
      <c r="D368" s="12" t="s">
        <v>978</v>
      </c>
      <c r="E368" s="13"/>
      <c r="F368" s="18" t="s">
        <v>407</v>
      </c>
    </row>
    <row r="369" spans="1:6" ht="16.5" x14ac:dyDescent="0.25">
      <c r="A369" s="13">
        <f t="shared" si="5"/>
        <v>367</v>
      </c>
      <c r="B369" s="10">
        <v>4</v>
      </c>
      <c r="C369" s="11">
        <v>10</v>
      </c>
      <c r="D369" s="24"/>
      <c r="E369" s="12" t="s">
        <v>408</v>
      </c>
      <c r="F369" s="18" t="s">
        <v>1127</v>
      </c>
    </row>
    <row r="370" spans="1:6" ht="16.5" x14ac:dyDescent="0.25">
      <c r="A370" s="13">
        <f t="shared" si="5"/>
        <v>368</v>
      </c>
      <c r="B370" s="10">
        <v>4</v>
      </c>
      <c r="C370" s="11">
        <v>10</v>
      </c>
      <c r="D370" s="24"/>
      <c r="E370" s="12" t="s">
        <v>409</v>
      </c>
      <c r="F370" s="18" t="s">
        <v>1273</v>
      </c>
    </row>
    <row r="371" spans="1:6" ht="16.5" x14ac:dyDescent="0.25">
      <c r="A371" s="13">
        <f t="shared" si="5"/>
        <v>369</v>
      </c>
      <c r="B371" s="10">
        <v>4</v>
      </c>
      <c r="C371" s="11">
        <v>10</v>
      </c>
      <c r="D371" s="12" t="s">
        <v>982</v>
      </c>
      <c r="E371" s="13"/>
      <c r="F371" s="18" t="s">
        <v>1128</v>
      </c>
    </row>
    <row r="372" spans="1:6" ht="16.5" x14ac:dyDescent="0.25">
      <c r="A372" s="13">
        <f t="shared" si="5"/>
        <v>370</v>
      </c>
      <c r="B372" s="10">
        <v>4</v>
      </c>
      <c r="C372" s="11">
        <v>10</v>
      </c>
      <c r="D372" s="12" t="s">
        <v>1348</v>
      </c>
      <c r="E372" s="13"/>
      <c r="F372" s="18" t="s">
        <v>1129</v>
      </c>
    </row>
    <row r="373" spans="1:6" ht="16.5" x14ac:dyDescent="0.25">
      <c r="A373" s="13">
        <f t="shared" si="5"/>
        <v>371</v>
      </c>
      <c r="B373" s="10">
        <v>4</v>
      </c>
      <c r="C373" s="11">
        <v>11</v>
      </c>
      <c r="D373" s="24"/>
      <c r="E373" s="12" t="s">
        <v>989</v>
      </c>
      <c r="F373" s="18" t="s">
        <v>1141</v>
      </c>
    </row>
    <row r="374" spans="1:6" ht="16.5" x14ac:dyDescent="0.25">
      <c r="A374" s="13">
        <f t="shared" si="5"/>
        <v>372</v>
      </c>
      <c r="B374" s="10">
        <v>4</v>
      </c>
      <c r="C374" s="11">
        <v>12</v>
      </c>
      <c r="D374" s="12" t="s">
        <v>988</v>
      </c>
      <c r="E374" s="13"/>
      <c r="F374" s="18" t="s">
        <v>412</v>
      </c>
    </row>
    <row r="375" spans="1:6" ht="16.5" customHeight="1" x14ac:dyDescent="0.25">
      <c r="A375" s="13">
        <f t="shared" si="5"/>
        <v>373</v>
      </c>
      <c r="B375" s="10">
        <v>4</v>
      </c>
      <c r="C375" s="11">
        <v>12</v>
      </c>
      <c r="D375" s="24"/>
      <c r="E375" s="12" t="s">
        <v>990</v>
      </c>
      <c r="F375" s="18" t="s">
        <v>413</v>
      </c>
    </row>
    <row r="376" spans="1:6" ht="16.5" x14ac:dyDescent="0.25">
      <c r="A376" s="13">
        <f t="shared" si="5"/>
        <v>374</v>
      </c>
      <c r="B376" s="10">
        <v>4</v>
      </c>
      <c r="C376" s="11">
        <v>12</v>
      </c>
      <c r="D376" s="24"/>
      <c r="E376" s="12" t="s">
        <v>987</v>
      </c>
      <c r="F376" s="18" t="s">
        <v>1140</v>
      </c>
    </row>
    <row r="377" spans="1:6" ht="16.5" x14ac:dyDescent="0.25">
      <c r="A377" s="13">
        <f t="shared" si="5"/>
        <v>375</v>
      </c>
      <c r="B377" s="10">
        <v>4</v>
      </c>
      <c r="C377" s="11">
        <v>12</v>
      </c>
      <c r="D377" s="24"/>
      <c r="E377" s="12" t="s">
        <v>986</v>
      </c>
      <c r="F377" s="18" t="s">
        <v>1136</v>
      </c>
    </row>
    <row r="378" spans="1:6" ht="16.5" x14ac:dyDescent="0.25">
      <c r="A378" s="13">
        <f t="shared" si="5"/>
        <v>376</v>
      </c>
      <c r="B378" s="10">
        <v>4</v>
      </c>
      <c r="C378" s="11">
        <v>12</v>
      </c>
      <c r="D378" s="24"/>
      <c r="E378" s="12" t="s">
        <v>985</v>
      </c>
      <c r="F378" s="18" t="s">
        <v>1137</v>
      </c>
    </row>
    <row r="379" spans="1:6" ht="16.5" x14ac:dyDescent="0.25">
      <c r="A379" s="13">
        <f t="shared" si="5"/>
        <v>377</v>
      </c>
      <c r="B379" s="10">
        <v>4</v>
      </c>
      <c r="C379" s="11">
        <v>12</v>
      </c>
      <c r="D379" s="24"/>
      <c r="E379" s="12" t="s">
        <v>984</v>
      </c>
      <c r="F379" s="18" t="s">
        <v>1138</v>
      </c>
    </row>
    <row r="380" spans="1:6" ht="16.5" x14ac:dyDescent="0.25">
      <c r="A380" s="13">
        <f t="shared" si="5"/>
        <v>378</v>
      </c>
      <c r="B380" s="10">
        <v>4</v>
      </c>
      <c r="C380" s="11">
        <v>12</v>
      </c>
      <c r="D380" s="24"/>
      <c r="E380" s="12" t="s">
        <v>1262</v>
      </c>
      <c r="F380" s="18" t="s">
        <v>1139</v>
      </c>
    </row>
    <row r="381" spans="1:6" ht="16.5" x14ac:dyDescent="0.25">
      <c r="A381" s="13">
        <f t="shared" si="5"/>
        <v>379</v>
      </c>
      <c r="B381" s="10">
        <v>4</v>
      </c>
      <c r="C381" s="11">
        <v>12</v>
      </c>
      <c r="D381" s="24"/>
      <c r="E381" s="12" t="s">
        <v>1349</v>
      </c>
      <c r="F381" s="18" t="s">
        <v>1131</v>
      </c>
    </row>
    <row r="382" spans="1:6" ht="16.5" x14ac:dyDescent="0.25">
      <c r="A382" s="13">
        <f t="shared" si="5"/>
        <v>380</v>
      </c>
      <c r="B382" s="10">
        <v>4</v>
      </c>
      <c r="C382" s="11">
        <v>14</v>
      </c>
      <c r="D382" s="12" t="s">
        <v>410</v>
      </c>
      <c r="E382" s="13"/>
      <c r="F382" s="18" t="s">
        <v>414</v>
      </c>
    </row>
    <row r="383" spans="1:6" ht="16.5" x14ac:dyDescent="0.25">
      <c r="A383" s="13">
        <f t="shared" si="5"/>
        <v>381</v>
      </c>
      <c r="B383" s="10">
        <v>4</v>
      </c>
      <c r="C383" s="11">
        <v>14</v>
      </c>
      <c r="D383" s="12" t="s">
        <v>411</v>
      </c>
      <c r="E383" s="13"/>
      <c r="F383" s="18" t="s">
        <v>415</v>
      </c>
    </row>
    <row r="384" spans="1:6" ht="16.5" x14ac:dyDescent="0.25">
      <c r="A384" s="13">
        <f t="shared" si="5"/>
        <v>382</v>
      </c>
      <c r="B384" s="10">
        <v>4</v>
      </c>
      <c r="C384" s="11">
        <v>14</v>
      </c>
      <c r="D384" s="12" t="s">
        <v>416</v>
      </c>
      <c r="E384" s="13"/>
      <c r="F384" s="18" t="s">
        <v>422</v>
      </c>
    </row>
    <row r="385" spans="1:6" ht="16.5" x14ac:dyDescent="0.25">
      <c r="A385" s="13">
        <f t="shared" si="5"/>
        <v>383</v>
      </c>
      <c r="B385" s="10">
        <v>4</v>
      </c>
      <c r="C385" s="11">
        <v>14</v>
      </c>
      <c r="D385" s="12" t="s">
        <v>417</v>
      </c>
      <c r="E385" s="13"/>
      <c r="F385" s="18" t="s">
        <v>421</v>
      </c>
    </row>
    <row r="386" spans="1:6" ht="16.5" x14ac:dyDescent="0.25">
      <c r="A386" s="13">
        <f t="shared" si="5"/>
        <v>384</v>
      </c>
      <c r="B386" s="10">
        <v>4</v>
      </c>
      <c r="C386" s="11">
        <v>14</v>
      </c>
      <c r="D386" s="12" t="s">
        <v>418</v>
      </c>
      <c r="E386" s="13"/>
      <c r="F386" s="18" t="s">
        <v>420</v>
      </c>
    </row>
    <row r="387" spans="1:6" ht="16.5" x14ac:dyDescent="0.25">
      <c r="A387" s="13">
        <f t="shared" si="5"/>
        <v>385</v>
      </c>
      <c r="B387" s="10">
        <v>4</v>
      </c>
      <c r="C387" s="11">
        <v>14</v>
      </c>
      <c r="D387" s="12" t="s">
        <v>419</v>
      </c>
      <c r="E387" s="13"/>
      <c r="F387" s="18" t="s">
        <v>1132</v>
      </c>
    </row>
    <row r="388" spans="1:6" ht="16.5" x14ac:dyDescent="0.25">
      <c r="A388" s="13">
        <f t="shared" si="5"/>
        <v>386</v>
      </c>
      <c r="B388" s="10">
        <v>4</v>
      </c>
      <c r="C388" s="11">
        <v>14</v>
      </c>
      <c r="D388" s="12" t="s">
        <v>423</v>
      </c>
      <c r="E388" s="13"/>
      <c r="F388" s="18" t="s">
        <v>429</v>
      </c>
    </row>
    <row r="389" spans="1:6" ht="16.5" x14ac:dyDescent="0.25">
      <c r="A389" s="13">
        <f t="shared" ref="A389:A452" si="6">A388+1</f>
        <v>387</v>
      </c>
      <c r="B389" s="10">
        <v>4</v>
      </c>
      <c r="C389" s="11">
        <v>14</v>
      </c>
      <c r="D389" s="12" t="s">
        <v>424</v>
      </c>
      <c r="E389" s="13"/>
      <c r="F389" s="18" t="s">
        <v>430</v>
      </c>
    </row>
    <row r="390" spans="1:6" ht="16.5" x14ac:dyDescent="0.25">
      <c r="A390" s="13">
        <f t="shared" si="6"/>
        <v>388</v>
      </c>
      <c r="B390" s="10">
        <v>4</v>
      </c>
      <c r="C390" s="11">
        <v>14</v>
      </c>
      <c r="D390" s="12" t="s">
        <v>971</v>
      </c>
      <c r="E390" s="13"/>
      <c r="F390" s="18" t="s">
        <v>1133</v>
      </c>
    </row>
    <row r="391" spans="1:6" ht="16.5" x14ac:dyDescent="0.25">
      <c r="A391" s="13">
        <f t="shared" si="6"/>
        <v>389</v>
      </c>
      <c r="B391" s="10">
        <v>4</v>
      </c>
      <c r="C391" s="11">
        <v>15</v>
      </c>
      <c r="D391" s="12" t="s">
        <v>425</v>
      </c>
      <c r="E391" s="13"/>
      <c r="F391" s="18" t="s">
        <v>431</v>
      </c>
    </row>
    <row r="392" spans="1:6" ht="16.5" x14ac:dyDescent="0.25">
      <c r="A392" s="13">
        <f t="shared" si="6"/>
        <v>390</v>
      </c>
      <c r="B392" s="10">
        <v>4</v>
      </c>
      <c r="C392" s="11">
        <v>15</v>
      </c>
      <c r="D392" s="12" t="s">
        <v>426</v>
      </c>
      <c r="E392" s="13"/>
      <c r="F392" s="18" t="s">
        <v>432</v>
      </c>
    </row>
    <row r="393" spans="1:6" ht="16.5" x14ac:dyDescent="0.25">
      <c r="A393" s="13">
        <f t="shared" si="6"/>
        <v>391</v>
      </c>
      <c r="B393" s="10">
        <v>4</v>
      </c>
      <c r="C393" s="11">
        <v>15</v>
      </c>
      <c r="D393" s="12" t="s">
        <v>427</v>
      </c>
      <c r="E393" s="13"/>
      <c r="F393" s="18" t="s">
        <v>433</v>
      </c>
    </row>
    <row r="394" spans="1:6" ht="16.5" x14ac:dyDescent="0.25">
      <c r="A394" s="13">
        <f t="shared" si="6"/>
        <v>392</v>
      </c>
      <c r="B394" s="10">
        <v>4</v>
      </c>
      <c r="C394" s="11">
        <v>15</v>
      </c>
      <c r="D394" s="12" t="s">
        <v>428</v>
      </c>
      <c r="E394" s="13"/>
      <c r="F394" s="18" t="s">
        <v>1134</v>
      </c>
    </row>
    <row r="395" spans="1:6" ht="16.5" x14ac:dyDescent="0.25">
      <c r="A395" s="13">
        <f t="shared" si="6"/>
        <v>393</v>
      </c>
      <c r="B395" s="10">
        <v>4</v>
      </c>
      <c r="C395" s="11">
        <v>15</v>
      </c>
      <c r="D395" s="12" t="s">
        <v>435</v>
      </c>
      <c r="E395" s="13"/>
      <c r="F395" s="18" t="s">
        <v>1135</v>
      </c>
    </row>
    <row r="396" spans="1:6" ht="16.5" x14ac:dyDescent="0.25">
      <c r="A396" s="13">
        <f t="shared" si="6"/>
        <v>394</v>
      </c>
      <c r="B396" s="10">
        <v>4</v>
      </c>
      <c r="C396" s="11">
        <v>15</v>
      </c>
      <c r="D396" s="12" t="s">
        <v>969</v>
      </c>
      <c r="E396" s="13"/>
      <c r="F396" s="18" t="s">
        <v>434</v>
      </c>
    </row>
    <row r="397" spans="1:6" ht="16.5" x14ac:dyDescent="0.25">
      <c r="A397" s="13">
        <f t="shared" si="6"/>
        <v>395</v>
      </c>
      <c r="B397" s="10">
        <v>4</v>
      </c>
      <c r="C397" s="11">
        <v>15</v>
      </c>
      <c r="D397" s="12" t="s">
        <v>970</v>
      </c>
      <c r="E397" s="13"/>
      <c r="F397" s="18" t="s">
        <v>436</v>
      </c>
    </row>
    <row r="398" spans="1:6" ht="16.5" x14ac:dyDescent="0.25">
      <c r="A398" s="13">
        <f t="shared" si="6"/>
        <v>396</v>
      </c>
      <c r="B398" s="10">
        <v>5</v>
      </c>
      <c r="C398" s="11">
        <v>1</v>
      </c>
      <c r="D398" s="12" t="s">
        <v>437</v>
      </c>
      <c r="E398" s="13"/>
      <c r="F398" s="18" t="s">
        <v>1160</v>
      </c>
    </row>
    <row r="399" spans="1:6" ht="16.5" x14ac:dyDescent="0.25">
      <c r="A399" s="13">
        <f t="shared" si="6"/>
        <v>397</v>
      </c>
      <c r="B399" s="10">
        <v>5</v>
      </c>
      <c r="C399" s="11">
        <v>1</v>
      </c>
      <c r="D399" s="24"/>
      <c r="E399" s="12" t="s">
        <v>438</v>
      </c>
      <c r="F399" s="18" t="s">
        <v>439</v>
      </c>
    </row>
    <row r="400" spans="1:6" ht="16.5" x14ac:dyDescent="0.25">
      <c r="A400" s="13">
        <f t="shared" si="6"/>
        <v>398</v>
      </c>
      <c r="B400" s="10">
        <v>5</v>
      </c>
      <c r="C400" s="11">
        <v>1</v>
      </c>
      <c r="D400" s="12" t="s">
        <v>440</v>
      </c>
      <c r="E400" s="13"/>
      <c r="F400" s="18" t="s">
        <v>442</v>
      </c>
    </row>
    <row r="401" spans="1:6" ht="16.5" x14ac:dyDescent="0.25">
      <c r="A401" s="13">
        <f t="shared" si="6"/>
        <v>399</v>
      </c>
      <c r="B401" s="10">
        <v>5</v>
      </c>
      <c r="C401" s="11">
        <v>1</v>
      </c>
      <c r="D401" s="12" t="s">
        <v>441</v>
      </c>
      <c r="E401" s="13"/>
      <c r="F401" s="18" t="s">
        <v>444</v>
      </c>
    </row>
    <row r="402" spans="1:6" ht="16.5" x14ac:dyDescent="0.25">
      <c r="A402" s="13">
        <f t="shared" si="6"/>
        <v>400</v>
      </c>
      <c r="B402" s="10">
        <v>5</v>
      </c>
      <c r="C402" s="11">
        <v>1</v>
      </c>
      <c r="D402" s="12" t="s">
        <v>443</v>
      </c>
      <c r="E402" s="13"/>
      <c r="F402" s="18" t="s">
        <v>1272</v>
      </c>
    </row>
    <row r="403" spans="1:6" ht="16.5" x14ac:dyDescent="0.25">
      <c r="A403" s="13">
        <f t="shared" si="6"/>
        <v>401</v>
      </c>
      <c r="B403" s="10">
        <v>5</v>
      </c>
      <c r="C403" s="11">
        <v>1</v>
      </c>
      <c r="D403" s="12" t="s">
        <v>445</v>
      </c>
      <c r="E403" s="13"/>
      <c r="F403" s="18" t="s">
        <v>1161</v>
      </c>
    </row>
    <row r="404" spans="1:6" ht="16.5" x14ac:dyDescent="0.25">
      <c r="A404" s="13">
        <f t="shared" si="6"/>
        <v>402</v>
      </c>
      <c r="B404" s="10">
        <v>5</v>
      </c>
      <c r="C404" s="11">
        <v>1</v>
      </c>
      <c r="D404" s="12" t="s">
        <v>446</v>
      </c>
      <c r="E404" s="13"/>
      <c r="F404" s="18" t="s">
        <v>447</v>
      </c>
    </row>
    <row r="405" spans="1:6" ht="16.5" x14ac:dyDescent="0.25">
      <c r="A405" s="13">
        <f t="shared" si="6"/>
        <v>403</v>
      </c>
      <c r="B405" s="10">
        <v>5</v>
      </c>
      <c r="C405" s="11">
        <v>1</v>
      </c>
      <c r="D405" s="12" t="s">
        <v>956</v>
      </c>
      <c r="E405" s="13"/>
      <c r="F405" s="18" t="s">
        <v>449</v>
      </c>
    </row>
    <row r="406" spans="1:6" ht="16.5" x14ac:dyDescent="0.25">
      <c r="A406" s="13">
        <f t="shared" si="6"/>
        <v>404</v>
      </c>
      <c r="B406" s="10">
        <v>5</v>
      </c>
      <c r="C406" s="11">
        <v>1</v>
      </c>
      <c r="D406" s="12" t="s">
        <v>448</v>
      </c>
      <c r="E406" s="13"/>
      <c r="F406" s="18" t="s">
        <v>450</v>
      </c>
    </row>
    <row r="407" spans="1:6" ht="16.5" x14ac:dyDescent="0.25">
      <c r="A407" s="13">
        <f t="shared" si="6"/>
        <v>405</v>
      </c>
      <c r="B407" s="10">
        <v>5</v>
      </c>
      <c r="C407" s="11">
        <v>2</v>
      </c>
      <c r="D407" s="24"/>
      <c r="E407" s="12" t="s">
        <v>955</v>
      </c>
      <c r="F407" s="18" t="s">
        <v>1274</v>
      </c>
    </row>
    <row r="408" spans="1:6" ht="16.5" x14ac:dyDescent="0.25">
      <c r="A408" s="13">
        <f t="shared" si="6"/>
        <v>406</v>
      </c>
      <c r="B408" s="10">
        <v>5</v>
      </c>
      <c r="C408" s="11">
        <v>2</v>
      </c>
      <c r="D408" s="24"/>
      <c r="E408" s="12" t="s">
        <v>451</v>
      </c>
      <c r="F408" s="18" t="s">
        <v>1152</v>
      </c>
    </row>
    <row r="409" spans="1:6" ht="16.5" x14ac:dyDescent="0.25">
      <c r="A409" s="13">
        <f t="shared" si="6"/>
        <v>407</v>
      </c>
      <c r="B409" s="10">
        <v>5</v>
      </c>
      <c r="C409" s="11">
        <v>2</v>
      </c>
      <c r="D409" s="24"/>
      <c r="E409" s="12" t="s">
        <v>954</v>
      </c>
      <c r="F409" s="18" t="s">
        <v>469</v>
      </c>
    </row>
    <row r="410" spans="1:6" ht="16.5" x14ac:dyDescent="0.25">
      <c r="A410" s="13">
        <f t="shared" si="6"/>
        <v>408</v>
      </c>
      <c r="B410" s="10">
        <v>5</v>
      </c>
      <c r="C410" s="11">
        <v>3</v>
      </c>
      <c r="D410" s="24"/>
      <c r="E410" s="12" t="s">
        <v>452</v>
      </c>
      <c r="F410" s="18" t="s">
        <v>1153</v>
      </c>
    </row>
    <row r="411" spans="1:6" ht="16.5" x14ac:dyDescent="0.25">
      <c r="A411" s="13">
        <f t="shared" si="6"/>
        <v>409</v>
      </c>
      <c r="B411" s="10">
        <v>5</v>
      </c>
      <c r="C411" s="11">
        <v>3</v>
      </c>
      <c r="D411" s="24"/>
      <c r="E411" s="12" t="s">
        <v>453</v>
      </c>
      <c r="F411" s="18" t="s">
        <v>1276</v>
      </c>
    </row>
    <row r="412" spans="1:6" ht="16.5" x14ac:dyDescent="0.25">
      <c r="A412" s="13">
        <f t="shared" si="6"/>
        <v>410</v>
      </c>
      <c r="B412" s="10">
        <v>5</v>
      </c>
      <c r="C412" s="11">
        <v>3</v>
      </c>
      <c r="D412" s="12" t="s">
        <v>454</v>
      </c>
      <c r="E412" s="12"/>
      <c r="F412" s="18" t="s">
        <v>1154</v>
      </c>
    </row>
    <row r="413" spans="1:6" ht="16.5" x14ac:dyDescent="0.25">
      <c r="A413" s="13">
        <f t="shared" si="6"/>
        <v>411</v>
      </c>
      <c r="B413" s="10">
        <v>5</v>
      </c>
      <c r="C413" s="11">
        <v>4</v>
      </c>
      <c r="D413" s="12" t="s">
        <v>455</v>
      </c>
      <c r="E413" s="13"/>
      <c r="F413" s="18" t="s">
        <v>1155</v>
      </c>
    </row>
    <row r="414" spans="1:6" ht="16.5" x14ac:dyDescent="0.25">
      <c r="A414" s="13">
        <f t="shared" si="6"/>
        <v>412</v>
      </c>
      <c r="B414" s="10">
        <v>5</v>
      </c>
      <c r="C414" s="11">
        <v>4</v>
      </c>
      <c r="D414" s="12" t="s">
        <v>456</v>
      </c>
      <c r="E414" s="13"/>
      <c r="F414" s="18" t="s">
        <v>1156</v>
      </c>
    </row>
    <row r="415" spans="1:6" ht="16.5" x14ac:dyDescent="0.25">
      <c r="A415" s="13">
        <f t="shared" si="6"/>
        <v>413</v>
      </c>
      <c r="B415" s="10">
        <v>5</v>
      </c>
      <c r="C415" s="11">
        <v>4</v>
      </c>
      <c r="D415" s="12" t="s">
        <v>458</v>
      </c>
      <c r="E415" s="13"/>
      <c r="F415" s="18" t="s">
        <v>1157</v>
      </c>
    </row>
    <row r="416" spans="1:6" ht="16.5" x14ac:dyDescent="0.25">
      <c r="A416" s="13">
        <f t="shared" si="6"/>
        <v>414</v>
      </c>
      <c r="B416" s="10">
        <v>5</v>
      </c>
      <c r="C416" s="11">
        <v>4</v>
      </c>
      <c r="D416" s="24"/>
      <c r="E416" s="12" t="s">
        <v>459</v>
      </c>
      <c r="F416" s="18" t="s">
        <v>1158</v>
      </c>
    </row>
    <row r="417" spans="1:6" ht="16.5" x14ac:dyDescent="0.25">
      <c r="A417" s="13">
        <f t="shared" si="6"/>
        <v>415</v>
      </c>
      <c r="B417" s="10">
        <v>5</v>
      </c>
      <c r="C417" s="11">
        <v>4</v>
      </c>
      <c r="D417" s="12" t="s">
        <v>460</v>
      </c>
      <c r="E417" s="13"/>
      <c r="F417" s="18" t="s">
        <v>457</v>
      </c>
    </row>
    <row r="418" spans="1:6" ht="16.5" x14ac:dyDescent="0.25">
      <c r="A418" s="13">
        <f t="shared" si="6"/>
        <v>416</v>
      </c>
      <c r="B418" s="10">
        <v>5</v>
      </c>
      <c r="C418" s="11">
        <v>4</v>
      </c>
      <c r="D418" s="24"/>
      <c r="E418" s="12" t="s">
        <v>953</v>
      </c>
      <c r="F418" s="18" t="s">
        <v>1159</v>
      </c>
    </row>
    <row r="419" spans="1:6" ht="16.5" x14ac:dyDescent="0.25">
      <c r="A419" s="13">
        <f t="shared" si="6"/>
        <v>417</v>
      </c>
      <c r="B419" s="10">
        <v>5</v>
      </c>
      <c r="C419" s="11">
        <v>4</v>
      </c>
      <c r="D419" s="24"/>
      <c r="E419" s="12" t="s">
        <v>992</v>
      </c>
      <c r="F419" s="18" t="s">
        <v>1350</v>
      </c>
    </row>
    <row r="420" spans="1:6" ht="16.5" x14ac:dyDescent="0.25">
      <c r="A420" s="13">
        <f t="shared" si="6"/>
        <v>418</v>
      </c>
      <c r="B420" s="10">
        <v>5</v>
      </c>
      <c r="C420" s="11">
        <v>5</v>
      </c>
      <c r="D420" s="12" t="s">
        <v>461</v>
      </c>
      <c r="E420" s="13"/>
      <c r="F420" s="18" t="s">
        <v>462</v>
      </c>
    </row>
    <row r="421" spans="1:6" ht="16.5" x14ac:dyDescent="0.25">
      <c r="A421" s="13">
        <f t="shared" si="6"/>
        <v>419</v>
      </c>
      <c r="B421" s="10">
        <v>5</v>
      </c>
      <c r="C421" s="11">
        <v>5</v>
      </c>
      <c r="D421" s="24"/>
      <c r="E421" s="16" t="s">
        <v>463</v>
      </c>
      <c r="F421" s="18" t="s">
        <v>464</v>
      </c>
    </row>
    <row r="422" spans="1:6" ht="16.5" x14ac:dyDescent="0.25">
      <c r="A422" s="13">
        <f t="shared" si="6"/>
        <v>420</v>
      </c>
      <c r="B422" s="10">
        <v>5</v>
      </c>
      <c r="C422" s="11">
        <v>6</v>
      </c>
      <c r="D422" s="24"/>
      <c r="E422" s="12" t="s">
        <v>465</v>
      </c>
      <c r="F422" s="18" t="s">
        <v>1143</v>
      </c>
    </row>
    <row r="423" spans="1:6" ht="16.5" x14ac:dyDescent="0.25">
      <c r="A423" s="13">
        <f t="shared" si="6"/>
        <v>421</v>
      </c>
      <c r="B423" s="10">
        <v>5</v>
      </c>
      <c r="C423" s="11">
        <v>6</v>
      </c>
      <c r="D423" s="12" t="s">
        <v>466</v>
      </c>
      <c r="E423" s="13"/>
      <c r="F423" s="18" t="s">
        <v>1144</v>
      </c>
    </row>
    <row r="424" spans="1:6" ht="16.5" x14ac:dyDescent="0.25">
      <c r="A424" s="13">
        <f t="shared" si="6"/>
        <v>422</v>
      </c>
      <c r="B424" s="10">
        <v>5</v>
      </c>
      <c r="C424" s="11">
        <v>6</v>
      </c>
      <c r="D424" s="24"/>
      <c r="E424" s="12" t="s">
        <v>467</v>
      </c>
      <c r="F424" s="18" t="s">
        <v>1145</v>
      </c>
    </row>
    <row r="425" spans="1:6" ht="16.5" x14ac:dyDescent="0.25">
      <c r="A425" s="13">
        <f t="shared" si="6"/>
        <v>423</v>
      </c>
      <c r="B425" s="10">
        <v>5</v>
      </c>
      <c r="C425" s="11">
        <v>6</v>
      </c>
      <c r="D425" s="24"/>
      <c r="E425" s="12" t="s">
        <v>468</v>
      </c>
      <c r="F425" s="18" t="s">
        <v>1146</v>
      </c>
    </row>
    <row r="426" spans="1:6" ht="16.5" x14ac:dyDescent="0.25">
      <c r="A426" s="13">
        <f t="shared" si="6"/>
        <v>424</v>
      </c>
      <c r="B426" s="10">
        <v>5</v>
      </c>
      <c r="C426" s="11">
        <v>6</v>
      </c>
      <c r="D426" s="12" t="s">
        <v>995</v>
      </c>
      <c r="E426" s="13"/>
      <c r="F426" s="18" t="s">
        <v>1147</v>
      </c>
    </row>
    <row r="427" spans="1:6" ht="16.5" x14ac:dyDescent="0.25">
      <c r="A427" s="13">
        <f t="shared" si="6"/>
        <v>425</v>
      </c>
      <c r="B427" s="10">
        <v>5</v>
      </c>
      <c r="C427" s="11">
        <v>6</v>
      </c>
      <c r="D427" s="12" t="s">
        <v>994</v>
      </c>
      <c r="E427" s="13"/>
      <c r="F427" s="18" t="s">
        <v>1148</v>
      </c>
    </row>
    <row r="428" spans="1:6" ht="16.5" x14ac:dyDescent="0.25">
      <c r="A428" s="13">
        <f t="shared" si="6"/>
        <v>426</v>
      </c>
      <c r="B428" s="10">
        <v>5</v>
      </c>
      <c r="C428" s="11">
        <v>8</v>
      </c>
      <c r="D428" s="12" t="s">
        <v>470</v>
      </c>
      <c r="E428" s="13"/>
      <c r="F428" s="18" t="s">
        <v>1149</v>
      </c>
    </row>
    <row r="429" spans="1:6" ht="16.5" x14ac:dyDescent="0.25">
      <c r="A429" s="13">
        <f t="shared" si="6"/>
        <v>427</v>
      </c>
      <c r="B429" s="10">
        <v>5</v>
      </c>
      <c r="C429" s="11">
        <v>8</v>
      </c>
      <c r="D429" s="12" t="s">
        <v>471</v>
      </c>
      <c r="E429" s="13"/>
      <c r="F429" s="18" t="s">
        <v>1150</v>
      </c>
    </row>
    <row r="430" spans="1:6" ht="16.5" x14ac:dyDescent="0.25">
      <c r="A430" s="13">
        <f t="shared" si="6"/>
        <v>428</v>
      </c>
      <c r="B430" s="10">
        <v>5</v>
      </c>
      <c r="C430" s="11">
        <v>8</v>
      </c>
      <c r="D430" s="12" t="s">
        <v>472</v>
      </c>
      <c r="E430" s="13"/>
      <c r="F430" s="18" t="s">
        <v>473</v>
      </c>
    </row>
    <row r="431" spans="1:6" ht="16.5" x14ac:dyDescent="0.25">
      <c r="A431" s="13">
        <f t="shared" si="6"/>
        <v>429</v>
      </c>
      <c r="B431" s="10">
        <v>5</v>
      </c>
      <c r="C431" s="11">
        <v>8</v>
      </c>
      <c r="D431" s="12" t="s">
        <v>996</v>
      </c>
      <c r="E431" s="13"/>
      <c r="F431" s="18" t="s">
        <v>1142</v>
      </c>
    </row>
    <row r="432" spans="1:6" ht="16.5" x14ac:dyDescent="0.25">
      <c r="A432" s="13">
        <f t="shared" si="6"/>
        <v>430</v>
      </c>
      <c r="B432" s="10">
        <v>5</v>
      </c>
      <c r="C432" s="11">
        <v>9</v>
      </c>
      <c r="D432" s="12" t="s">
        <v>474</v>
      </c>
      <c r="E432" s="13"/>
      <c r="F432" s="18" t="s">
        <v>477</v>
      </c>
    </row>
    <row r="433" spans="1:6" ht="16.5" x14ac:dyDescent="0.25">
      <c r="A433" s="13">
        <f t="shared" si="6"/>
        <v>431</v>
      </c>
      <c r="B433" s="10">
        <v>5</v>
      </c>
      <c r="C433" s="11">
        <v>9</v>
      </c>
      <c r="D433" s="24"/>
      <c r="E433" s="12" t="s">
        <v>475</v>
      </c>
      <c r="F433" s="18" t="s">
        <v>478</v>
      </c>
    </row>
    <row r="434" spans="1:6" ht="16.5" x14ac:dyDescent="0.25">
      <c r="A434" s="13">
        <f t="shared" si="6"/>
        <v>432</v>
      </c>
      <c r="B434" s="10">
        <v>5</v>
      </c>
      <c r="C434" s="11">
        <v>10</v>
      </c>
      <c r="D434" s="12" t="s">
        <v>1351</v>
      </c>
      <c r="E434" s="13"/>
      <c r="F434" s="18" t="s">
        <v>479</v>
      </c>
    </row>
    <row r="435" spans="1:6" ht="16.5" x14ac:dyDescent="0.25">
      <c r="A435" s="13">
        <f t="shared" si="6"/>
        <v>433</v>
      </c>
      <c r="B435" s="10">
        <v>5</v>
      </c>
      <c r="C435" s="11">
        <v>11</v>
      </c>
      <c r="D435" s="12" t="s">
        <v>476</v>
      </c>
      <c r="E435" s="13"/>
      <c r="F435" s="18" t="s">
        <v>1151</v>
      </c>
    </row>
    <row r="436" spans="1:6" ht="16.5" x14ac:dyDescent="0.25">
      <c r="A436" s="13">
        <f t="shared" si="6"/>
        <v>434</v>
      </c>
      <c r="B436" s="10">
        <v>5</v>
      </c>
      <c r="C436" s="11">
        <v>11</v>
      </c>
      <c r="D436" s="12" t="s">
        <v>480</v>
      </c>
      <c r="E436" s="13"/>
      <c r="F436" s="18" t="s">
        <v>483</v>
      </c>
    </row>
    <row r="437" spans="1:6" ht="16.5" x14ac:dyDescent="0.25">
      <c r="A437" s="13">
        <f t="shared" si="6"/>
        <v>435</v>
      </c>
      <c r="B437" s="10">
        <v>5</v>
      </c>
      <c r="C437" s="11">
        <v>11</v>
      </c>
      <c r="D437" s="12" t="s">
        <v>481</v>
      </c>
      <c r="E437" s="13"/>
      <c r="F437" s="18" t="s">
        <v>482</v>
      </c>
    </row>
    <row r="438" spans="1:6" ht="16.5" x14ac:dyDescent="0.25">
      <c r="A438" s="13">
        <f t="shared" si="6"/>
        <v>436</v>
      </c>
      <c r="B438" s="10">
        <v>5</v>
      </c>
      <c r="C438" s="11">
        <v>11</v>
      </c>
      <c r="D438" s="12" t="s">
        <v>484</v>
      </c>
      <c r="E438" s="13"/>
      <c r="F438" s="18" t="s">
        <v>485</v>
      </c>
    </row>
    <row r="439" spans="1:6" ht="16.5" x14ac:dyDescent="0.25">
      <c r="A439" s="13">
        <f t="shared" si="6"/>
        <v>437</v>
      </c>
      <c r="B439" s="10">
        <v>5</v>
      </c>
      <c r="C439" s="11">
        <v>12</v>
      </c>
      <c r="D439" s="12" t="s">
        <v>486</v>
      </c>
      <c r="E439" s="13"/>
      <c r="F439" s="18" t="s">
        <v>1162</v>
      </c>
    </row>
    <row r="440" spans="1:6" ht="16.5" x14ac:dyDescent="0.25">
      <c r="A440" s="13">
        <f t="shared" si="6"/>
        <v>438</v>
      </c>
      <c r="B440" s="10">
        <v>5</v>
      </c>
      <c r="C440" s="11">
        <v>12</v>
      </c>
      <c r="D440" s="12" t="s">
        <v>487</v>
      </c>
      <c r="E440" s="13"/>
      <c r="F440" s="18" t="s">
        <v>488</v>
      </c>
    </row>
    <row r="441" spans="1:6" ht="16.5" x14ac:dyDescent="0.25">
      <c r="A441" s="13">
        <f t="shared" si="6"/>
        <v>439</v>
      </c>
      <c r="B441" s="10">
        <v>5</v>
      </c>
      <c r="C441" s="11">
        <v>12</v>
      </c>
      <c r="D441" s="12" t="s">
        <v>489</v>
      </c>
      <c r="E441" s="13"/>
      <c r="F441" s="18" t="s">
        <v>490</v>
      </c>
    </row>
    <row r="442" spans="1:6" ht="16.5" x14ac:dyDescent="0.25">
      <c r="A442" s="13">
        <f t="shared" si="6"/>
        <v>440</v>
      </c>
      <c r="B442" s="10">
        <v>5</v>
      </c>
      <c r="C442" s="11">
        <v>12</v>
      </c>
      <c r="D442" s="12" t="s">
        <v>491</v>
      </c>
      <c r="E442" s="13"/>
      <c r="F442" s="18" t="s">
        <v>492</v>
      </c>
    </row>
    <row r="443" spans="1:6" ht="16.5" x14ac:dyDescent="0.25">
      <c r="A443" s="13">
        <f t="shared" si="6"/>
        <v>441</v>
      </c>
      <c r="B443" s="10">
        <v>5</v>
      </c>
      <c r="C443" s="11">
        <v>12</v>
      </c>
      <c r="D443" s="12" t="s">
        <v>493</v>
      </c>
      <c r="E443" s="13"/>
      <c r="F443" s="18" t="s">
        <v>494</v>
      </c>
    </row>
    <row r="444" spans="1:6" ht="16.5" x14ac:dyDescent="0.25">
      <c r="A444" s="13">
        <f t="shared" si="6"/>
        <v>442</v>
      </c>
      <c r="B444" s="10">
        <v>5</v>
      </c>
      <c r="C444" s="11">
        <v>13</v>
      </c>
      <c r="D444" s="24"/>
      <c r="E444" s="12" t="s">
        <v>495</v>
      </c>
      <c r="F444" s="18" t="s">
        <v>1352</v>
      </c>
    </row>
    <row r="445" spans="1:6" ht="16.5" x14ac:dyDescent="0.25">
      <c r="A445" s="13">
        <f t="shared" si="6"/>
        <v>443</v>
      </c>
      <c r="B445" s="10">
        <v>5</v>
      </c>
      <c r="C445" s="11">
        <v>13</v>
      </c>
      <c r="D445" s="12" t="s">
        <v>1353</v>
      </c>
      <c r="E445" s="13"/>
      <c r="F445" s="18" t="s">
        <v>1354</v>
      </c>
    </row>
    <row r="446" spans="1:6" ht="16.5" x14ac:dyDescent="0.25">
      <c r="A446" s="13">
        <f t="shared" si="6"/>
        <v>444</v>
      </c>
      <c r="B446" s="10">
        <v>5</v>
      </c>
      <c r="C446" s="11">
        <v>13</v>
      </c>
      <c r="D446" s="12" t="s">
        <v>496</v>
      </c>
      <c r="E446" s="13"/>
      <c r="F446" s="18" t="s">
        <v>1163</v>
      </c>
    </row>
    <row r="447" spans="1:6" ht="16.5" x14ac:dyDescent="0.25">
      <c r="A447" s="13">
        <f t="shared" si="6"/>
        <v>445</v>
      </c>
      <c r="B447" s="10">
        <v>5</v>
      </c>
      <c r="C447" s="11">
        <v>13</v>
      </c>
      <c r="D447" s="12" t="s">
        <v>497</v>
      </c>
      <c r="E447" s="13"/>
      <c r="F447" s="18" t="s">
        <v>1164</v>
      </c>
    </row>
    <row r="448" spans="1:6" ht="16.5" x14ac:dyDescent="0.25">
      <c r="A448" s="13">
        <f t="shared" si="6"/>
        <v>446</v>
      </c>
      <c r="B448" s="10">
        <v>5</v>
      </c>
      <c r="C448" s="11">
        <v>13</v>
      </c>
      <c r="D448" s="12" t="s">
        <v>498</v>
      </c>
      <c r="E448" s="13"/>
      <c r="F448" s="18" t="s">
        <v>1165</v>
      </c>
    </row>
    <row r="449" spans="1:6" ht="16.5" x14ac:dyDescent="0.25">
      <c r="A449" s="13">
        <f t="shared" si="6"/>
        <v>447</v>
      </c>
      <c r="B449" s="10">
        <v>5</v>
      </c>
      <c r="C449" s="11">
        <v>13</v>
      </c>
      <c r="D449" s="12" t="s">
        <v>499</v>
      </c>
      <c r="E449" s="13"/>
      <c r="F449" s="18" t="s">
        <v>1166</v>
      </c>
    </row>
    <row r="450" spans="1:6" ht="16.5" x14ac:dyDescent="0.25">
      <c r="A450" s="13">
        <f t="shared" si="6"/>
        <v>448</v>
      </c>
      <c r="B450" s="10">
        <v>5</v>
      </c>
      <c r="C450" s="11">
        <v>13</v>
      </c>
      <c r="D450" s="24"/>
      <c r="E450" s="12" t="s">
        <v>500</v>
      </c>
      <c r="F450" s="18" t="s">
        <v>1167</v>
      </c>
    </row>
    <row r="451" spans="1:6" ht="16.5" x14ac:dyDescent="0.25">
      <c r="A451" s="13">
        <f t="shared" si="6"/>
        <v>449</v>
      </c>
      <c r="B451" s="10">
        <v>5</v>
      </c>
      <c r="C451" s="11">
        <v>13</v>
      </c>
      <c r="D451" s="24"/>
      <c r="E451" s="12" t="s">
        <v>1003</v>
      </c>
      <c r="F451" s="18" t="s">
        <v>1168</v>
      </c>
    </row>
    <row r="452" spans="1:6" ht="16.5" x14ac:dyDescent="0.25">
      <c r="A452" s="13">
        <f t="shared" si="6"/>
        <v>450</v>
      </c>
      <c r="B452" s="10">
        <v>5</v>
      </c>
      <c r="C452" s="11">
        <v>13</v>
      </c>
      <c r="D452" s="12" t="s">
        <v>1004</v>
      </c>
      <c r="E452" s="13"/>
      <c r="F452" s="18" t="s">
        <v>521</v>
      </c>
    </row>
    <row r="453" spans="1:6" ht="16.5" x14ac:dyDescent="0.25">
      <c r="A453" s="13">
        <f t="shared" ref="A453:A516" si="7">A452+1</f>
        <v>451</v>
      </c>
      <c r="B453" s="10">
        <v>5</v>
      </c>
      <c r="C453" s="11">
        <v>14</v>
      </c>
      <c r="D453" s="12" t="s">
        <v>501</v>
      </c>
      <c r="E453" s="13"/>
      <c r="F453" s="18" t="s">
        <v>520</v>
      </c>
    </row>
    <row r="454" spans="1:6" ht="16.5" x14ac:dyDescent="0.25">
      <c r="A454" s="13">
        <f t="shared" si="7"/>
        <v>452</v>
      </c>
      <c r="B454" s="10">
        <v>5</v>
      </c>
      <c r="C454" s="11">
        <v>14</v>
      </c>
      <c r="D454" s="12" t="s">
        <v>502</v>
      </c>
      <c r="E454" s="13"/>
      <c r="F454" s="18" t="s">
        <v>519</v>
      </c>
    </row>
    <row r="455" spans="1:6" ht="16.5" x14ac:dyDescent="0.25">
      <c r="A455" s="13">
        <f t="shared" si="7"/>
        <v>453</v>
      </c>
      <c r="B455" s="10">
        <v>5</v>
      </c>
      <c r="C455" s="11">
        <v>14</v>
      </c>
      <c r="D455" s="12" t="s">
        <v>503</v>
      </c>
      <c r="E455" s="13"/>
      <c r="F455" s="18" t="s">
        <v>1169</v>
      </c>
    </row>
    <row r="456" spans="1:6" ht="16.5" x14ac:dyDescent="0.25">
      <c r="A456" s="13">
        <f t="shared" si="7"/>
        <v>454</v>
      </c>
      <c r="B456" s="10">
        <v>5</v>
      </c>
      <c r="C456" s="11">
        <v>14</v>
      </c>
      <c r="D456" s="12" t="s">
        <v>1007</v>
      </c>
      <c r="E456" s="13"/>
      <c r="F456" s="18" t="s">
        <v>1170</v>
      </c>
    </row>
    <row r="457" spans="1:6" ht="16.5" x14ac:dyDescent="0.25">
      <c r="A457" s="13">
        <f t="shared" si="7"/>
        <v>455</v>
      </c>
      <c r="B457" s="10">
        <v>5</v>
      </c>
      <c r="C457" s="11">
        <v>14</v>
      </c>
      <c r="D457" s="12" t="s">
        <v>504</v>
      </c>
      <c r="E457" s="13"/>
      <c r="F457" s="18" t="s">
        <v>1171</v>
      </c>
    </row>
    <row r="458" spans="1:6" ht="16.5" x14ac:dyDescent="0.25">
      <c r="A458" s="13">
        <f t="shared" si="7"/>
        <v>456</v>
      </c>
      <c r="B458" s="10">
        <v>5</v>
      </c>
      <c r="C458" s="11">
        <v>14</v>
      </c>
      <c r="D458" s="12" t="s">
        <v>505</v>
      </c>
      <c r="E458" s="13"/>
      <c r="F458" s="18" t="s">
        <v>1172</v>
      </c>
    </row>
    <row r="459" spans="1:6" ht="16.5" x14ac:dyDescent="0.25">
      <c r="A459" s="13">
        <f t="shared" si="7"/>
        <v>457</v>
      </c>
      <c r="B459" s="10">
        <v>5</v>
      </c>
      <c r="C459" s="11">
        <v>14</v>
      </c>
      <c r="D459" s="12" t="s">
        <v>1008</v>
      </c>
      <c r="E459" s="13"/>
      <c r="F459" s="18" t="s">
        <v>518</v>
      </c>
    </row>
    <row r="460" spans="1:6" ht="16.5" x14ac:dyDescent="0.25">
      <c r="A460" s="13">
        <f t="shared" si="7"/>
        <v>458</v>
      </c>
      <c r="B460" s="10">
        <v>5</v>
      </c>
      <c r="C460" s="11">
        <v>15</v>
      </c>
      <c r="D460" s="24"/>
      <c r="E460" s="12" t="s">
        <v>506</v>
      </c>
      <c r="F460" s="18" t="s">
        <v>514</v>
      </c>
    </row>
    <row r="461" spans="1:6" ht="16.5" x14ac:dyDescent="0.25">
      <c r="A461" s="13">
        <f t="shared" si="7"/>
        <v>459</v>
      </c>
      <c r="B461" s="10">
        <v>5</v>
      </c>
      <c r="C461" s="11">
        <v>15</v>
      </c>
      <c r="D461" s="12" t="s">
        <v>507</v>
      </c>
      <c r="E461" s="13"/>
      <c r="F461" s="18" t="s">
        <v>517</v>
      </c>
    </row>
    <row r="462" spans="1:6" ht="16.5" x14ac:dyDescent="0.25">
      <c r="A462" s="13">
        <f t="shared" si="7"/>
        <v>460</v>
      </c>
      <c r="B462" s="10">
        <v>5</v>
      </c>
      <c r="C462" s="11">
        <v>15</v>
      </c>
      <c r="D462" s="12" t="s">
        <v>508</v>
      </c>
      <c r="E462" s="13"/>
      <c r="F462" s="18" t="s">
        <v>516</v>
      </c>
    </row>
    <row r="463" spans="1:6" ht="16.5" x14ac:dyDescent="0.25">
      <c r="A463" s="13">
        <f t="shared" si="7"/>
        <v>461</v>
      </c>
      <c r="B463" s="10">
        <v>5</v>
      </c>
      <c r="C463" s="11">
        <v>15</v>
      </c>
      <c r="D463" s="12" t="s">
        <v>509</v>
      </c>
      <c r="E463" s="13"/>
      <c r="F463" s="18" t="s">
        <v>515</v>
      </c>
    </row>
    <row r="464" spans="1:6" ht="16.5" x14ac:dyDescent="0.25">
      <c r="A464" s="13">
        <f t="shared" si="7"/>
        <v>462</v>
      </c>
      <c r="B464" s="10">
        <v>5</v>
      </c>
      <c r="C464" s="11">
        <v>15</v>
      </c>
      <c r="D464" s="12" t="s">
        <v>510</v>
      </c>
      <c r="E464" s="13"/>
      <c r="F464" s="18" t="s">
        <v>513</v>
      </c>
    </row>
    <row r="465" spans="1:6" ht="16.5" x14ac:dyDescent="0.25">
      <c r="A465" s="13">
        <f t="shared" si="7"/>
        <v>463</v>
      </c>
      <c r="B465" s="10">
        <v>5</v>
      </c>
      <c r="C465" s="11">
        <v>15</v>
      </c>
      <c r="D465" s="12" t="s">
        <v>511</v>
      </c>
      <c r="E465" s="13"/>
      <c r="F465" s="18" t="s">
        <v>512</v>
      </c>
    </row>
    <row r="466" spans="1:6" ht="16.5" x14ac:dyDescent="0.25">
      <c r="A466" s="13">
        <f t="shared" si="7"/>
        <v>464</v>
      </c>
      <c r="B466" s="10">
        <v>6</v>
      </c>
      <c r="C466" s="11">
        <v>1</v>
      </c>
      <c r="D466" s="12" t="s">
        <v>522</v>
      </c>
      <c r="E466" s="13"/>
      <c r="F466" s="18" t="s">
        <v>550</v>
      </c>
    </row>
    <row r="467" spans="1:6" ht="16.5" x14ac:dyDescent="0.25">
      <c r="A467" s="13">
        <f t="shared" si="7"/>
        <v>465</v>
      </c>
      <c r="B467" s="10">
        <v>6</v>
      </c>
      <c r="C467" s="11">
        <v>1</v>
      </c>
      <c r="D467" s="12" t="s">
        <v>1356</v>
      </c>
      <c r="E467" s="13"/>
      <c r="F467" s="18" t="s">
        <v>1175</v>
      </c>
    </row>
    <row r="468" spans="1:6" ht="16.5" x14ac:dyDescent="0.25">
      <c r="A468" s="13">
        <f t="shared" si="7"/>
        <v>466</v>
      </c>
      <c r="B468" s="10">
        <v>6</v>
      </c>
      <c r="C468" s="11">
        <v>1</v>
      </c>
      <c r="D468" s="12" t="s">
        <v>523</v>
      </c>
      <c r="E468" s="13"/>
      <c r="F468" s="18" t="s">
        <v>551</v>
      </c>
    </row>
    <row r="469" spans="1:6" ht="16.5" x14ac:dyDescent="0.25">
      <c r="A469" s="13">
        <f t="shared" si="7"/>
        <v>467</v>
      </c>
      <c r="B469" s="10">
        <v>6</v>
      </c>
      <c r="C469" s="11">
        <v>1</v>
      </c>
      <c r="D469" s="12" t="s">
        <v>524</v>
      </c>
      <c r="E469" s="13"/>
      <c r="F469" s="18" t="s">
        <v>1176</v>
      </c>
    </row>
    <row r="470" spans="1:6" ht="16.5" x14ac:dyDescent="0.25">
      <c r="A470" s="13">
        <f t="shared" si="7"/>
        <v>468</v>
      </c>
      <c r="B470" s="10">
        <v>6</v>
      </c>
      <c r="C470" s="11">
        <v>1</v>
      </c>
      <c r="D470" s="12" t="s">
        <v>525</v>
      </c>
      <c r="E470" s="13"/>
      <c r="F470" s="18" t="s">
        <v>553</v>
      </c>
    </row>
    <row r="471" spans="1:6" ht="16.5" x14ac:dyDescent="0.25">
      <c r="A471" s="13">
        <f t="shared" si="7"/>
        <v>469</v>
      </c>
      <c r="B471" s="10">
        <v>6</v>
      </c>
      <c r="C471" s="11">
        <v>2</v>
      </c>
      <c r="D471" s="12" t="s">
        <v>526</v>
      </c>
      <c r="E471" s="13"/>
      <c r="F471" s="18" t="s">
        <v>552</v>
      </c>
    </row>
    <row r="472" spans="1:6" ht="16.5" x14ac:dyDescent="0.25">
      <c r="A472" s="13">
        <f t="shared" si="7"/>
        <v>470</v>
      </c>
      <c r="B472" s="10">
        <v>6</v>
      </c>
      <c r="C472" s="11">
        <v>2</v>
      </c>
      <c r="D472" s="12" t="s">
        <v>527</v>
      </c>
      <c r="E472" s="13"/>
      <c r="F472" s="18" t="s">
        <v>554</v>
      </c>
    </row>
    <row r="473" spans="1:6" ht="16.5" x14ac:dyDescent="0.25">
      <c r="A473" s="13">
        <f t="shared" si="7"/>
        <v>471</v>
      </c>
      <c r="B473" s="10">
        <v>6</v>
      </c>
      <c r="C473" s="11">
        <v>2</v>
      </c>
      <c r="D473" s="24"/>
      <c r="E473" s="12" t="s">
        <v>528</v>
      </c>
      <c r="F473" s="18" t="s">
        <v>555</v>
      </c>
    </row>
    <row r="474" spans="1:6" ht="16.5" x14ac:dyDescent="0.25">
      <c r="A474" s="13">
        <f t="shared" si="7"/>
        <v>472</v>
      </c>
      <c r="B474" s="10">
        <v>6</v>
      </c>
      <c r="C474" s="11">
        <v>2</v>
      </c>
      <c r="D474" s="24"/>
      <c r="E474" s="12" t="s">
        <v>529</v>
      </c>
      <c r="F474" s="18" t="s">
        <v>556</v>
      </c>
    </row>
    <row r="475" spans="1:6" ht="16.5" x14ac:dyDescent="0.25">
      <c r="A475" s="13">
        <f t="shared" si="7"/>
        <v>473</v>
      </c>
      <c r="B475" s="10">
        <v>6</v>
      </c>
      <c r="C475" s="11">
        <v>2</v>
      </c>
      <c r="D475" s="12" t="s">
        <v>530</v>
      </c>
      <c r="E475" s="13"/>
      <c r="F475" s="18" t="s">
        <v>557</v>
      </c>
    </row>
    <row r="476" spans="1:6" ht="16.5" x14ac:dyDescent="0.25">
      <c r="A476" s="13">
        <f t="shared" si="7"/>
        <v>474</v>
      </c>
      <c r="B476" s="10">
        <v>6</v>
      </c>
      <c r="C476" s="11">
        <v>2</v>
      </c>
      <c r="D476" s="12" t="s">
        <v>531</v>
      </c>
      <c r="E476" s="13"/>
      <c r="F476" s="18" t="s">
        <v>558</v>
      </c>
    </row>
    <row r="477" spans="1:6" ht="16.5" x14ac:dyDescent="0.25">
      <c r="A477" s="13">
        <f t="shared" si="7"/>
        <v>475</v>
      </c>
      <c r="B477" s="10">
        <v>6</v>
      </c>
      <c r="C477" s="11">
        <v>2</v>
      </c>
      <c r="D477" s="12" t="s">
        <v>532</v>
      </c>
      <c r="E477" s="13"/>
      <c r="F477" s="18" t="s">
        <v>1177</v>
      </c>
    </row>
    <row r="478" spans="1:6" ht="16.5" x14ac:dyDescent="0.25">
      <c r="A478" s="13">
        <f t="shared" si="7"/>
        <v>476</v>
      </c>
      <c r="B478" s="10">
        <v>6</v>
      </c>
      <c r="C478" s="11">
        <v>3</v>
      </c>
      <c r="D478" s="12" t="s">
        <v>533</v>
      </c>
      <c r="E478" s="13"/>
      <c r="F478" s="18" t="s">
        <v>559</v>
      </c>
    </row>
    <row r="479" spans="1:6" ht="16.5" x14ac:dyDescent="0.25">
      <c r="A479" s="13">
        <f t="shared" si="7"/>
        <v>477</v>
      </c>
      <c r="B479" s="10">
        <v>6</v>
      </c>
      <c r="C479" s="11">
        <v>5</v>
      </c>
      <c r="D479" s="12" t="s">
        <v>534</v>
      </c>
      <c r="E479" s="13"/>
      <c r="F479" s="18" t="s">
        <v>1178</v>
      </c>
    </row>
    <row r="480" spans="1:6" ht="16.5" x14ac:dyDescent="0.25">
      <c r="A480" s="13">
        <f t="shared" si="7"/>
        <v>478</v>
      </c>
      <c r="B480" s="10">
        <v>6</v>
      </c>
      <c r="C480" s="11">
        <v>5</v>
      </c>
      <c r="D480" s="12" t="s">
        <v>535</v>
      </c>
      <c r="E480" s="13"/>
      <c r="F480" s="18" t="s">
        <v>1179</v>
      </c>
    </row>
    <row r="481" spans="1:6" ht="16.5" x14ac:dyDescent="0.25">
      <c r="A481" s="13">
        <f t="shared" si="7"/>
        <v>479</v>
      </c>
      <c r="B481" s="10">
        <v>6</v>
      </c>
      <c r="C481" s="11">
        <v>5</v>
      </c>
      <c r="D481" s="12" t="s">
        <v>536</v>
      </c>
      <c r="E481" s="13"/>
      <c r="F481" s="18" t="s">
        <v>1180</v>
      </c>
    </row>
    <row r="482" spans="1:6" ht="16.5" x14ac:dyDescent="0.25">
      <c r="A482" s="13">
        <f t="shared" si="7"/>
        <v>480</v>
      </c>
      <c r="B482" s="10">
        <v>6</v>
      </c>
      <c r="C482" s="11">
        <v>5</v>
      </c>
      <c r="D482" s="12" t="s">
        <v>537</v>
      </c>
      <c r="E482" s="13"/>
      <c r="F482" s="18" t="s">
        <v>1181</v>
      </c>
    </row>
    <row r="483" spans="1:6" ht="16.5" x14ac:dyDescent="0.25">
      <c r="A483" s="13">
        <f t="shared" si="7"/>
        <v>481</v>
      </c>
      <c r="B483" s="10">
        <v>6</v>
      </c>
      <c r="C483" s="11">
        <v>5</v>
      </c>
      <c r="D483" s="12" t="s">
        <v>538</v>
      </c>
      <c r="E483" s="13"/>
      <c r="F483" s="18" t="s">
        <v>1174</v>
      </c>
    </row>
    <row r="484" spans="1:6" ht="16.5" x14ac:dyDescent="0.25">
      <c r="A484" s="13">
        <f t="shared" si="7"/>
        <v>482</v>
      </c>
      <c r="B484" s="10">
        <v>6</v>
      </c>
      <c r="C484" s="11">
        <v>5</v>
      </c>
      <c r="D484" s="12" t="s">
        <v>539</v>
      </c>
      <c r="E484" s="13"/>
      <c r="F484" s="18" t="s">
        <v>1173</v>
      </c>
    </row>
    <row r="485" spans="1:6" ht="16.5" x14ac:dyDescent="0.25">
      <c r="A485" s="13">
        <f t="shared" si="7"/>
        <v>483</v>
      </c>
      <c r="B485" s="10">
        <v>6</v>
      </c>
      <c r="C485" s="11">
        <v>5</v>
      </c>
      <c r="D485" s="12" t="s">
        <v>540</v>
      </c>
      <c r="E485" s="13"/>
      <c r="F485" s="18" t="s">
        <v>561</v>
      </c>
    </row>
    <row r="486" spans="1:6" ht="16.5" x14ac:dyDescent="0.25">
      <c r="A486" s="13">
        <f t="shared" si="7"/>
        <v>484</v>
      </c>
      <c r="B486" s="10">
        <v>6</v>
      </c>
      <c r="C486" s="11">
        <v>5</v>
      </c>
      <c r="D486" s="12" t="s">
        <v>541</v>
      </c>
      <c r="E486" s="13"/>
      <c r="F486" s="18" t="s">
        <v>560</v>
      </c>
    </row>
    <row r="487" spans="1:6" ht="16.5" x14ac:dyDescent="0.25">
      <c r="A487" s="13">
        <f t="shared" si="7"/>
        <v>485</v>
      </c>
      <c r="B487" s="10">
        <v>6</v>
      </c>
      <c r="C487" s="11">
        <v>5</v>
      </c>
      <c r="D487" s="12" t="s">
        <v>542</v>
      </c>
      <c r="E487" s="13"/>
      <c r="F487" s="18" t="s">
        <v>562</v>
      </c>
    </row>
    <row r="488" spans="1:6" ht="16.5" x14ac:dyDescent="0.25">
      <c r="A488" s="13">
        <f t="shared" si="7"/>
        <v>486</v>
      </c>
      <c r="B488" s="10">
        <v>6</v>
      </c>
      <c r="C488" s="11">
        <v>5</v>
      </c>
      <c r="D488" s="12" t="s">
        <v>543</v>
      </c>
      <c r="E488" s="13"/>
      <c r="F488" s="18" t="s">
        <v>563</v>
      </c>
    </row>
    <row r="489" spans="1:6" ht="16.5" x14ac:dyDescent="0.25">
      <c r="A489" s="13">
        <f t="shared" si="7"/>
        <v>487</v>
      </c>
      <c r="B489" s="10">
        <v>6</v>
      </c>
      <c r="C489" s="11">
        <v>5</v>
      </c>
      <c r="D489" s="12" t="s">
        <v>544</v>
      </c>
      <c r="E489" s="13"/>
      <c r="F489" s="18" t="s">
        <v>564</v>
      </c>
    </row>
    <row r="490" spans="1:6" ht="16.5" x14ac:dyDescent="0.25">
      <c r="A490" s="13">
        <f t="shared" si="7"/>
        <v>488</v>
      </c>
      <c r="B490" s="10">
        <v>6</v>
      </c>
      <c r="C490" s="11">
        <v>5</v>
      </c>
      <c r="D490" s="12" t="s">
        <v>545</v>
      </c>
      <c r="E490" s="13"/>
      <c r="F490" s="18" t="s">
        <v>565</v>
      </c>
    </row>
    <row r="491" spans="1:6" ht="16.5" x14ac:dyDescent="0.25">
      <c r="A491" s="13">
        <f t="shared" si="7"/>
        <v>489</v>
      </c>
      <c r="B491" s="10">
        <v>6</v>
      </c>
      <c r="C491" s="11">
        <v>5</v>
      </c>
      <c r="D491" s="12" t="s">
        <v>546</v>
      </c>
      <c r="E491" s="13"/>
      <c r="F491" s="18" t="s">
        <v>566</v>
      </c>
    </row>
    <row r="492" spans="1:6" ht="16.5" x14ac:dyDescent="0.25">
      <c r="A492" s="13">
        <f t="shared" si="7"/>
        <v>490</v>
      </c>
      <c r="B492" s="10">
        <v>6</v>
      </c>
      <c r="C492" s="11">
        <v>5</v>
      </c>
      <c r="D492" s="12" t="s">
        <v>547</v>
      </c>
      <c r="E492" s="13"/>
      <c r="F492" s="18" t="s">
        <v>1182</v>
      </c>
    </row>
    <row r="493" spans="1:6" ht="16.5" x14ac:dyDescent="0.25">
      <c r="A493" s="13">
        <f t="shared" si="7"/>
        <v>491</v>
      </c>
      <c r="B493" s="10">
        <v>6</v>
      </c>
      <c r="C493" s="11">
        <v>5</v>
      </c>
      <c r="D493" s="12" t="s">
        <v>548</v>
      </c>
      <c r="E493" s="13"/>
      <c r="F493" s="18" t="s">
        <v>568</v>
      </c>
    </row>
    <row r="494" spans="1:6" ht="16.5" x14ac:dyDescent="0.25">
      <c r="A494" s="13">
        <f t="shared" si="7"/>
        <v>492</v>
      </c>
      <c r="B494" s="10">
        <v>6</v>
      </c>
      <c r="C494" s="11">
        <v>5</v>
      </c>
      <c r="D494" s="12" t="s">
        <v>549</v>
      </c>
      <c r="E494" s="13"/>
      <c r="F494" s="18" t="s">
        <v>567</v>
      </c>
    </row>
    <row r="495" spans="1:6" ht="16.5" x14ac:dyDescent="0.25">
      <c r="A495" s="13">
        <f t="shared" si="7"/>
        <v>493</v>
      </c>
      <c r="B495" s="10">
        <v>7</v>
      </c>
      <c r="C495" s="11">
        <v>1</v>
      </c>
      <c r="D495" s="12" t="s">
        <v>569</v>
      </c>
      <c r="E495" s="13"/>
      <c r="F495" s="18" t="s">
        <v>591</v>
      </c>
    </row>
    <row r="496" spans="1:6" ht="16.5" x14ac:dyDescent="0.25">
      <c r="A496" s="13">
        <f t="shared" si="7"/>
        <v>494</v>
      </c>
      <c r="B496" s="10">
        <v>7</v>
      </c>
      <c r="C496" s="11">
        <v>1</v>
      </c>
      <c r="D496" s="12" t="s">
        <v>570</v>
      </c>
      <c r="E496" s="13"/>
      <c r="F496" s="18" t="s">
        <v>1358</v>
      </c>
    </row>
    <row r="497" spans="1:6" ht="16.5" x14ac:dyDescent="0.25">
      <c r="A497" s="13">
        <f t="shared" si="7"/>
        <v>495</v>
      </c>
      <c r="B497" s="10">
        <v>7</v>
      </c>
      <c r="C497" s="11">
        <v>2</v>
      </c>
      <c r="D497" s="12" t="s">
        <v>571</v>
      </c>
      <c r="E497" s="13"/>
      <c r="F497" s="18" t="s">
        <v>1183</v>
      </c>
    </row>
    <row r="498" spans="1:6" ht="16.5" x14ac:dyDescent="0.25">
      <c r="A498" s="13">
        <f t="shared" si="7"/>
        <v>496</v>
      </c>
      <c r="B498" s="10">
        <v>7</v>
      </c>
      <c r="C498" s="11">
        <v>2</v>
      </c>
      <c r="D498" s="12" t="s">
        <v>611</v>
      </c>
      <c r="E498" s="13"/>
      <c r="F498" s="18" t="s">
        <v>1184</v>
      </c>
    </row>
    <row r="499" spans="1:6" ht="16.5" x14ac:dyDescent="0.25">
      <c r="A499" s="13">
        <f t="shared" si="7"/>
        <v>497</v>
      </c>
      <c r="B499" s="10">
        <v>7</v>
      </c>
      <c r="C499" s="11">
        <v>2</v>
      </c>
      <c r="D499" s="12" t="s">
        <v>572</v>
      </c>
      <c r="E499" s="13"/>
      <c r="F499" s="18" t="s">
        <v>592</v>
      </c>
    </row>
    <row r="500" spans="1:6" ht="16.5" x14ac:dyDescent="0.25">
      <c r="A500" s="13">
        <f t="shared" si="7"/>
        <v>498</v>
      </c>
      <c r="B500" s="10">
        <v>7</v>
      </c>
      <c r="C500" s="11">
        <v>2</v>
      </c>
      <c r="D500" s="12" t="s">
        <v>999</v>
      </c>
      <c r="E500" s="13"/>
      <c r="F500" s="18" t="s">
        <v>593</v>
      </c>
    </row>
    <row r="501" spans="1:6" ht="16.5" x14ac:dyDescent="0.25">
      <c r="A501" s="13">
        <f t="shared" si="7"/>
        <v>499</v>
      </c>
      <c r="B501" s="10">
        <v>7</v>
      </c>
      <c r="C501" s="11">
        <v>2</v>
      </c>
      <c r="D501" s="24"/>
      <c r="E501" s="12" t="s">
        <v>1000</v>
      </c>
      <c r="F501" s="18" t="s">
        <v>594</v>
      </c>
    </row>
    <row r="502" spans="1:6" ht="16.5" x14ac:dyDescent="0.25">
      <c r="A502" s="13">
        <f t="shared" si="7"/>
        <v>500</v>
      </c>
      <c r="B502" s="10">
        <v>7</v>
      </c>
      <c r="C502" s="11">
        <v>3</v>
      </c>
      <c r="D502" s="12" t="s">
        <v>573</v>
      </c>
      <c r="E502" s="13"/>
      <c r="F502" s="18" t="s">
        <v>595</v>
      </c>
    </row>
    <row r="503" spans="1:6" ht="16.5" x14ac:dyDescent="0.25">
      <c r="A503" s="13">
        <f t="shared" si="7"/>
        <v>501</v>
      </c>
      <c r="B503" s="10">
        <v>7</v>
      </c>
      <c r="C503" s="11">
        <v>3</v>
      </c>
      <c r="D503" s="12" t="s">
        <v>574</v>
      </c>
      <c r="E503" s="13"/>
      <c r="F503" s="18" t="s">
        <v>596</v>
      </c>
    </row>
    <row r="504" spans="1:6" ht="16.5" x14ac:dyDescent="0.25">
      <c r="A504" s="13">
        <f t="shared" si="7"/>
        <v>502</v>
      </c>
      <c r="B504" s="10">
        <v>7</v>
      </c>
      <c r="C504" s="11">
        <v>4</v>
      </c>
      <c r="D504" s="12" t="s">
        <v>575</v>
      </c>
      <c r="E504" s="13"/>
      <c r="F504" s="18" t="s">
        <v>597</v>
      </c>
    </row>
    <row r="505" spans="1:6" ht="16.5" x14ac:dyDescent="0.25">
      <c r="A505" s="13">
        <f t="shared" si="7"/>
        <v>503</v>
      </c>
      <c r="B505" s="10">
        <v>7</v>
      </c>
      <c r="C505" s="11">
        <v>4</v>
      </c>
      <c r="D505" s="12" t="s">
        <v>576</v>
      </c>
      <c r="E505" s="13"/>
      <c r="F505" s="18" t="s">
        <v>598</v>
      </c>
    </row>
    <row r="506" spans="1:6" ht="16.5" x14ac:dyDescent="0.25">
      <c r="A506" s="13">
        <f t="shared" si="7"/>
        <v>504</v>
      </c>
      <c r="B506" s="10">
        <v>7</v>
      </c>
      <c r="C506" s="11">
        <v>4</v>
      </c>
      <c r="D506" s="12" t="s">
        <v>577</v>
      </c>
      <c r="E506" s="13"/>
      <c r="F506" s="18" t="s">
        <v>599</v>
      </c>
    </row>
    <row r="507" spans="1:6" ht="16.5" x14ac:dyDescent="0.25">
      <c r="A507" s="13">
        <f t="shared" si="7"/>
        <v>505</v>
      </c>
      <c r="B507" s="10">
        <v>7</v>
      </c>
      <c r="C507" s="11">
        <v>5</v>
      </c>
      <c r="D507" s="12" t="s">
        <v>578</v>
      </c>
      <c r="E507" s="13"/>
      <c r="F507" s="18" t="s">
        <v>600</v>
      </c>
    </row>
    <row r="508" spans="1:6" ht="16.5" x14ac:dyDescent="0.25">
      <c r="A508" s="13">
        <f t="shared" si="7"/>
        <v>506</v>
      </c>
      <c r="B508" s="10">
        <v>7</v>
      </c>
      <c r="C508" s="11">
        <v>5</v>
      </c>
      <c r="D508" s="12" t="s">
        <v>579</v>
      </c>
      <c r="E508" s="13"/>
      <c r="F508" s="18" t="s">
        <v>601</v>
      </c>
    </row>
    <row r="509" spans="1:6" ht="16.5" x14ac:dyDescent="0.25">
      <c r="A509" s="13">
        <f t="shared" si="7"/>
        <v>507</v>
      </c>
      <c r="B509" s="10">
        <v>7</v>
      </c>
      <c r="C509" s="11">
        <v>5</v>
      </c>
      <c r="D509" s="24"/>
      <c r="E509" s="12" t="s">
        <v>580</v>
      </c>
      <c r="F509" s="18" t="s">
        <v>1277</v>
      </c>
    </row>
    <row r="510" spans="1:6" ht="16.5" x14ac:dyDescent="0.25">
      <c r="A510" s="13">
        <f t="shared" si="7"/>
        <v>508</v>
      </c>
      <c r="B510" s="10">
        <v>7</v>
      </c>
      <c r="C510" s="11">
        <v>5</v>
      </c>
      <c r="D510" s="12" t="s">
        <v>997</v>
      </c>
      <c r="E510" s="13"/>
      <c r="F510" s="18" t="s">
        <v>602</v>
      </c>
    </row>
    <row r="511" spans="1:6" ht="16.5" x14ac:dyDescent="0.25">
      <c r="A511" s="13">
        <f t="shared" si="7"/>
        <v>509</v>
      </c>
      <c r="B511" s="10">
        <v>7</v>
      </c>
      <c r="C511" s="11">
        <v>5</v>
      </c>
      <c r="D511" s="12" t="s">
        <v>581</v>
      </c>
      <c r="E511" s="13"/>
      <c r="F511" s="18" t="s">
        <v>603</v>
      </c>
    </row>
    <row r="512" spans="1:6" ht="16.5" x14ac:dyDescent="0.25">
      <c r="A512" s="13">
        <f t="shared" si="7"/>
        <v>510</v>
      </c>
      <c r="B512" s="10">
        <v>7</v>
      </c>
      <c r="C512" s="11">
        <v>5</v>
      </c>
      <c r="D512" s="12" t="s">
        <v>582</v>
      </c>
      <c r="E512" s="13"/>
      <c r="F512" s="18" t="s">
        <v>1359</v>
      </c>
    </row>
    <row r="513" spans="1:6" ht="16.5" x14ac:dyDescent="0.25">
      <c r="A513" s="13">
        <f t="shared" si="7"/>
        <v>511</v>
      </c>
      <c r="B513" s="10">
        <v>7</v>
      </c>
      <c r="C513" s="11">
        <v>5</v>
      </c>
      <c r="D513" s="12" t="s">
        <v>583</v>
      </c>
      <c r="E513" s="13"/>
      <c r="F513" s="18" t="s">
        <v>1260</v>
      </c>
    </row>
    <row r="514" spans="1:6" ht="16.5" x14ac:dyDescent="0.25">
      <c r="A514" s="13">
        <f t="shared" si="7"/>
        <v>512</v>
      </c>
      <c r="B514" s="10">
        <v>7</v>
      </c>
      <c r="C514" s="11">
        <v>5</v>
      </c>
      <c r="D514" s="12" t="s">
        <v>584</v>
      </c>
      <c r="E514" s="13"/>
      <c r="F514" s="18" t="s">
        <v>610</v>
      </c>
    </row>
    <row r="515" spans="1:6" ht="16.5" x14ac:dyDescent="0.25">
      <c r="A515" s="13">
        <f t="shared" si="7"/>
        <v>513</v>
      </c>
      <c r="B515" s="10">
        <v>7</v>
      </c>
      <c r="C515" s="11">
        <v>5</v>
      </c>
      <c r="D515" s="12" t="s">
        <v>585</v>
      </c>
      <c r="E515" s="13"/>
      <c r="F515" s="18" t="s">
        <v>609</v>
      </c>
    </row>
    <row r="516" spans="1:6" ht="16.5" x14ac:dyDescent="0.25">
      <c r="A516" s="13">
        <f t="shared" si="7"/>
        <v>514</v>
      </c>
      <c r="B516" s="10">
        <v>7</v>
      </c>
      <c r="C516" s="11">
        <v>5</v>
      </c>
      <c r="D516" s="12" t="s">
        <v>586</v>
      </c>
      <c r="E516" s="13"/>
      <c r="F516" s="18" t="s">
        <v>608</v>
      </c>
    </row>
    <row r="517" spans="1:6" ht="16.5" x14ac:dyDescent="0.25">
      <c r="A517" s="13">
        <f t="shared" ref="A517:A580" si="8">A516+1</f>
        <v>515</v>
      </c>
      <c r="B517" s="10">
        <v>7</v>
      </c>
      <c r="C517" s="11">
        <v>6</v>
      </c>
      <c r="D517" s="12" t="s">
        <v>587</v>
      </c>
      <c r="E517" s="13"/>
      <c r="F517" s="18" t="s">
        <v>607</v>
      </c>
    </row>
    <row r="518" spans="1:6" ht="16.5" x14ac:dyDescent="0.25">
      <c r="A518" s="13">
        <f t="shared" si="8"/>
        <v>516</v>
      </c>
      <c r="B518" s="10">
        <v>7</v>
      </c>
      <c r="C518" s="11">
        <v>6</v>
      </c>
      <c r="D518" s="12" t="s">
        <v>588</v>
      </c>
      <c r="E518" s="13"/>
      <c r="F518" s="18" t="s">
        <v>606</v>
      </c>
    </row>
    <row r="519" spans="1:6" ht="16.5" x14ac:dyDescent="0.25">
      <c r="A519" s="13">
        <f t="shared" si="8"/>
        <v>517</v>
      </c>
      <c r="B519" s="10">
        <v>7</v>
      </c>
      <c r="C519" s="11">
        <v>6</v>
      </c>
      <c r="D519" s="12" t="s">
        <v>589</v>
      </c>
      <c r="E519" s="13"/>
      <c r="F519" s="18" t="s">
        <v>605</v>
      </c>
    </row>
    <row r="520" spans="1:6" ht="16.5" x14ac:dyDescent="0.25">
      <c r="A520" s="13">
        <f t="shared" si="8"/>
        <v>518</v>
      </c>
      <c r="B520" s="10">
        <v>7</v>
      </c>
      <c r="C520" s="11">
        <v>6</v>
      </c>
      <c r="D520" s="12" t="s">
        <v>590</v>
      </c>
      <c r="E520" s="13"/>
      <c r="F520" s="18" t="s">
        <v>604</v>
      </c>
    </row>
    <row r="521" spans="1:6" ht="16.5" x14ac:dyDescent="0.25">
      <c r="A521" s="13">
        <f t="shared" si="8"/>
        <v>519</v>
      </c>
      <c r="B521" s="10">
        <v>8</v>
      </c>
      <c r="C521" s="11">
        <v>1</v>
      </c>
      <c r="D521" s="12" t="s">
        <v>612</v>
      </c>
      <c r="E521" s="13"/>
      <c r="F521" s="18" t="s">
        <v>626</v>
      </c>
    </row>
    <row r="522" spans="1:6" ht="16.5" x14ac:dyDescent="0.25">
      <c r="A522" s="13">
        <f t="shared" si="8"/>
        <v>520</v>
      </c>
      <c r="B522" s="10">
        <v>8</v>
      </c>
      <c r="C522" s="11">
        <v>1</v>
      </c>
      <c r="D522" s="12" t="s">
        <v>613</v>
      </c>
      <c r="E522" s="13"/>
      <c r="F522" s="18" t="s">
        <v>1188</v>
      </c>
    </row>
    <row r="523" spans="1:6" ht="16.5" x14ac:dyDescent="0.25">
      <c r="A523" s="13">
        <f t="shared" si="8"/>
        <v>521</v>
      </c>
      <c r="B523" s="10">
        <v>8</v>
      </c>
      <c r="C523" s="11">
        <v>1</v>
      </c>
      <c r="D523" s="12" t="s">
        <v>614</v>
      </c>
      <c r="E523" s="13"/>
      <c r="F523" s="18" t="s">
        <v>1189</v>
      </c>
    </row>
    <row r="524" spans="1:6" ht="16.5" x14ac:dyDescent="0.25">
      <c r="A524" s="13">
        <f t="shared" si="8"/>
        <v>522</v>
      </c>
      <c r="B524" s="10">
        <v>8</v>
      </c>
      <c r="C524" s="11">
        <v>1</v>
      </c>
      <c r="D524" s="12" t="s">
        <v>615</v>
      </c>
      <c r="E524" s="13"/>
      <c r="F524" s="18" t="s">
        <v>1187</v>
      </c>
    </row>
    <row r="525" spans="1:6" ht="16.5" x14ac:dyDescent="0.25">
      <c r="A525" s="13">
        <f t="shared" si="8"/>
        <v>523</v>
      </c>
      <c r="B525" s="10">
        <v>8</v>
      </c>
      <c r="C525" s="11">
        <v>1</v>
      </c>
      <c r="D525" s="12" t="s">
        <v>616</v>
      </c>
      <c r="E525" s="13"/>
      <c r="F525" s="18" t="s">
        <v>1279</v>
      </c>
    </row>
    <row r="526" spans="1:6" ht="16.5" x14ac:dyDescent="0.25">
      <c r="A526" s="13">
        <f t="shared" si="8"/>
        <v>524</v>
      </c>
      <c r="B526" s="10">
        <v>8</v>
      </c>
      <c r="C526" s="11">
        <v>1</v>
      </c>
      <c r="D526" s="12" t="s">
        <v>617</v>
      </c>
      <c r="E526" s="13"/>
      <c r="F526" s="18" t="s">
        <v>1190</v>
      </c>
    </row>
    <row r="527" spans="1:6" ht="16.5" x14ac:dyDescent="0.25">
      <c r="A527" s="13">
        <f t="shared" si="8"/>
        <v>525</v>
      </c>
      <c r="B527" s="10">
        <v>8</v>
      </c>
      <c r="C527" s="11">
        <v>1</v>
      </c>
      <c r="D527" s="12" t="s">
        <v>618</v>
      </c>
      <c r="E527" s="13"/>
      <c r="F527" s="18" t="s">
        <v>627</v>
      </c>
    </row>
    <row r="528" spans="1:6" ht="16.5" x14ac:dyDescent="0.25">
      <c r="A528" s="13">
        <f t="shared" si="8"/>
        <v>526</v>
      </c>
      <c r="B528" s="10">
        <v>8</v>
      </c>
      <c r="C528" s="11">
        <v>2</v>
      </c>
      <c r="D528" s="12" t="s">
        <v>619</v>
      </c>
      <c r="E528" s="13"/>
      <c r="F528" s="18" t="s">
        <v>1191</v>
      </c>
    </row>
    <row r="529" spans="1:6" ht="16.5" x14ac:dyDescent="0.25">
      <c r="A529" s="13">
        <f t="shared" si="8"/>
        <v>527</v>
      </c>
      <c r="B529" s="10">
        <v>8</v>
      </c>
      <c r="C529" s="11">
        <v>2</v>
      </c>
      <c r="D529" s="12" t="s">
        <v>620</v>
      </c>
      <c r="E529" s="13"/>
      <c r="F529" s="18" t="s">
        <v>1185</v>
      </c>
    </row>
    <row r="530" spans="1:6" ht="16.5" x14ac:dyDescent="0.25">
      <c r="A530" s="13">
        <f t="shared" si="8"/>
        <v>528</v>
      </c>
      <c r="B530" s="10">
        <v>8</v>
      </c>
      <c r="C530" s="11">
        <v>2</v>
      </c>
      <c r="D530" s="12" t="s">
        <v>622</v>
      </c>
      <c r="E530" s="13"/>
      <c r="F530" s="18" t="s">
        <v>1192</v>
      </c>
    </row>
    <row r="531" spans="1:6" ht="16.5" x14ac:dyDescent="0.25">
      <c r="A531" s="13">
        <f t="shared" si="8"/>
        <v>529</v>
      </c>
      <c r="B531" s="10">
        <v>8</v>
      </c>
      <c r="C531" s="11">
        <v>2</v>
      </c>
      <c r="D531" s="12" t="s">
        <v>623</v>
      </c>
      <c r="E531" s="13"/>
      <c r="F531" s="18" t="s">
        <v>1186</v>
      </c>
    </row>
    <row r="532" spans="1:6" ht="16.5" x14ac:dyDescent="0.25">
      <c r="A532" s="13">
        <f t="shared" si="8"/>
        <v>530</v>
      </c>
      <c r="B532" s="10">
        <v>8</v>
      </c>
      <c r="C532" s="11">
        <v>2</v>
      </c>
      <c r="D532" s="12" t="s">
        <v>624</v>
      </c>
      <c r="E532" s="13"/>
      <c r="F532" s="18" t="s">
        <v>1269</v>
      </c>
    </row>
    <row r="533" spans="1:6" ht="16.5" x14ac:dyDescent="0.25">
      <c r="A533" s="13">
        <f t="shared" si="8"/>
        <v>531</v>
      </c>
      <c r="B533" s="10">
        <v>8</v>
      </c>
      <c r="C533" s="11">
        <v>2</v>
      </c>
      <c r="D533" s="24"/>
      <c r="E533" s="12" t="s">
        <v>625</v>
      </c>
      <c r="F533" s="18" t="s">
        <v>1197</v>
      </c>
    </row>
    <row r="534" spans="1:6" ht="16.5" x14ac:dyDescent="0.25">
      <c r="A534" s="13">
        <f t="shared" si="8"/>
        <v>532</v>
      </c>
      <c r="B534" s="10">
        <v>8</v>
      </c>
      <c r="C534" s="11">
        <v>2</v>
      </c>
      <c r="D534" s="12" t="s">
        <v>629</v>
      </c>
      <c r="E534" s="13"/>
      <c r="F534" s="18" t="s">
        <v>1196</v>
      </c>
    </row>
    <row r="535" spans="1:6" ht="16.5" x14ac:dyDescent="0.25">
      <c r="A535" s="13">
        <f t="shared" si="8"/>
        <v>533</v>
      </c>
      <c r="B535" s="10">
        <v>8</v>
      </c>
      <c r="C535" s="11">
        <v>2</v>
      </c>
      <c r="D535" s="12" t="s">
        <v>630</v>
      </c>
      <c r="E535" s="13"/>
      <c r="F535" s="18" t="s">
        <v>1195</v>
      </c>
    </row>
    <row r="536" spans="1:6" ht="16.5" x14ac:dyDescent="0.25">
      <c r="A536" s="13">
        <f t="shared" si="8"/>
        <v>534</v>
      </c>
      <c r="B536" s="10">
        <v>8</v>
      </c>
      <c r="C536" s="11">
        <v>2</v>
      </c>
      <c r="D536" s="12" t="s">
        <v>631</v>
      </c>
      <c r="E536" s="13"/>
      <c r="F536" s="18" t="s">
        <v>1204</v>
      </c>
    </row>
    <row r="537" spans="1:6" ht="16.5" x14ac:dyDescent="0.25">
      <c r="A537" s="13">
        <f t="shared" si="8"/>
        <v>535</v>
      </c>
      <c r="B537" s="10">
        <v>8</v>
      </c>
      <c r="C537" s="11">
        <v>2</v>
      </c>
      <c r="D537" s="12" t="s">
        <v>632</v>
      </c>
      <c r="E537" s="13"/>
      <c r="F537" s="18" t="s">
        <v>1360</v>
      </c>
    </row>
    <row r="538" spans="1:6" ht="16.5" x14ac:dyDescent="0.25">
      <c r="A538" s="13">
        <f t="shared" si="8"/>
        <v>536</v>
      </c>
      <c r="B538" s="10">
        <v>8</v>
      </c>
      <c r="C538" s="11">
        <v>3</v>
      </c>
      <c r="D538" s="12" t="s">
        <v>633</v>
      </c>
      <c r="E538" s="13"/>
      <c r="F538" s="18" t="s">
        <v>1194</v>
      </c>
    </row>
    <row r="539" spans="1:6" ht="16.5" x14ac:dyDescent="0.25">
      <c r="A539" s="13">
        <f t="shared" si="8"/>
        <v>537</v>
      </c>
      <c r="B539" s="10">
        <v>8</v>
      </c>
      <c r="C539" s="11">
        <v>3</v>
      </c>
      <c r="D539" s="12" t="s">
        <v>634</v>
      </c>
      <c r="E539" s="13"/>
      <c r="F539" s="18" t="s">
        <v>637</v>
      </c>
    </row>
    <row r="540" spans="1:6" ht="16.5" x14ac:dyDescent="0.25">
      <c r="A540" s="13">
        <f t="shared" si="8"/>
        <v>538</v>
      </c>
      <c r="B540" s="10">
        <v>8</v>
      </c>
      <c r="C540" s="11">
        <v>3</v>
      </c>
      <c r="D540" s="12" t="s">
        <v>635</v>
      </c>
      <c r="E540" s="13"/>
      <c r="F540" s="18" t="s">
        <v>1198</v>
      </c>
    </row>
    <row r="541" spans="1:6" ht="16.5" x14ac:dyDescent="0.25">
      <c r="A541" s="13">
        <f t="shared" si="8"/>
        <v>539</v>
      </c>
      <c r="B541" s="10">
        <v>8</v>
      </c>
      <c r="C541" s="11">
        <v>3</v>
      </c>
      <c r="D541" s="12" t="s">
        <v>636</v>
      </c>
      <c r="E541" s="13"/>
      <c r="F541" s="18" t="s">
        <v>1199</v>
      </c>
    </row>
    <row r="542" spans="1:6" ht="16.5" customHeight="1" x14ac:dyDescent="0.25">
      <c r="A542" s="13">
        <f t="shared" si="8"/>
        <v>540</v>
      </c>
      <c r="B542" s="10">
        <v>8</v>
      </c>
      <c r="C542" s="11">
        <v>3</v>
      </c>
      <c r="D542" s="12" t="s">
        <v>638</v>
      </c>
      <c r="E542" s="13"/>
      <c r="F542" s="18" t="s">
        <v>1200</v>
      </c>
    </row>
    <row r="543" spans="1:6" ht="16.5" x14ac:dyDescent="0.25">
      <c r="A543" s="13">
        <f t="shared" si="8"/>
        <v>541</v>
      </c>
      <c r="B543" s="10">
        <v>8</v>
      </c>
      <c r="C543" s="11">
        <v>3</v>
      </c>
      <c r="D543" s="12" t="s">
        <v>639</v>
      </c>
      <c r="E543" s="13"/>
      <c r="F543" s="18" t="s">
        <v>1201</v>
      </c>
    </row>
    <row r="544" spans="1:6" ht="16.5" x14ac:dyDescent="0.25">
      <c r="A544" s="13">
        <f t="shared" si="8"/>
        <v>542</v>
      </c>
      <c r="B544" s="10">
        <v>8</v>
      </c>
      <c r="C544" s="11">
        <v>3</v>
      </c>
      <c r="D544" s="12" t="s">
        <v>640</v>
      </c>
      <c r="E544" s="13"/>
      <c r="F544" s="18" t="s">
        <v>1271</v>
      </c>
    </row>
    <row r="545" spans="1:6" ht="16.5" x14ac:dyDescent="0.25">
      <c r="A545" s="13">
        <f t="shared" si="8"/>
        <v>543</v>
      </c>
      <c r="B545" s="10">
        <v>8</v>
      </c>
      <c r="C545" s="11">
        <v>3</v>
      </c>
      <c r="D545" s="12" t="s">
        <v>641</v>
      </c>
      <c r="E545" s="13"/>
      <c r="F545" s="18" t="s">
        <v>1202</v>
      </c>
    </row>
    <row r="546" spans="1:6" ht="16.5" x14ac:dyDescent="0.25">
      <c r="A546" s="13">
        <f t="shared" si="8"/>
        <v>544</v>
      </c>
      <c r="B546" s="10">
        <v>8</v>
      </c>
      <c r="C546" s="11">
        <v>3</v>
      </c>
      <c r="D546" s="12" t="s">
        <v>1361</v>
      </c>
      <c r="E546" s="13"/>
      <c r="F546" s="18" t="s">
        <v>1197</v>
      </c>
    </row>
    <row r="547" spans="1:6" ht="16.5" x14ac:dyDescent="0.25">
      <c r="A547" s="13">
        <f t="shared" si="8"/>
        <v>545</v>
      </c>
      <c r="B547" s="10">
        <v>8</v>
      </c>
      <c r="C547" s="11">
        <v>3</v>
      </c>
      <c r="D547" s="12" t="s">
        <v>642</v>
      </c>
      <c r="E547" s="13"/>
      <c r="F547" s="18" t="s">
        <v>1203</v>
      </c>
    </row>
    <row r="548" spans="1:6" ht="16.5" x14ac:dyDescent="0.25">
      <c r="A548" s="13">
        <f t="shared" si="8"/>
        <v>546</v>
      </c>
      <c r="B548" s="10">
        <v>8</v>
      </c>
      <c r="C548" s="11">
        <v>3</v>
      </c>
      <c r="D548" s="12" t="s">
        <v>1018</v>
      </c>
      <c r="E548" s="13"/>
      <c r="F548" s="18" t="s">
        <v>1205</v>
      </c>
    </row>
    <row r="549" spans="1:6" ht="16.5" x14ac:dyDescent="0.25">
      <c r="A549" s="13">
        <f t="shared" si="8"/>
        <v>547</v>
      </c>
      <c r="B549" s="10">
        <v>8</v>
      </c>
      <c r="C549" s="11">
        <v>3</v>
      </c>
      <c r="D549" s="12" t="s">
        <v>1019</v>
      </c>
      <c r="E549" s="13"/>
      <c r="F549" s="18" t="s">
        <v>1193</v>
      </c>
    </row>
    <row r="550" spans="1:6" ht="16.5" x14ac:dyDescent="0.25">
      <c r="A550" s="13">
        <f t="shared" si="8"/>
        <v>548</v>
      </c>
      <c r="B550" s="10">
        <v>8</v>
      </c>
      <c r="C550" s="11">
        <v>3</v>
      </c>
      <c r="D550" s="12" t="s">
        <v>1020</v>
      </c>
      <c r="E550" s="13"/>
      <c r="F550" s="18" t="s">
        <v>1206</v>
      </c>
    </row>
    <row r="551" spans="1:6" ht="16.5" x14ac:dyDescent="0.25">
      <c r="A551" s="13">
        <f t="shared" si="8"/>
        <v>549</v>
      </c>
      <c r="B551" s="10">
        <v>8</v>
      </c>
      <c r="C551" s="11">
        <v>4</v>
      </c>
      <c r="D551" s="12" t="s">
        <v>643</v>
      </c>
      <c r="E551" s="13"/>
      <c r="F551" s="14" t="s">
        <v>1207</v>
      </c>
    </row>
    <row r="552" spans="1:6" ht="16.5" x14ac:dyDescent="0.25">
      <c r="A552" s="13">
        <f t="shared" si="8"/>
        <v>550</v>
      </c>
      <c r="B552" s="10">
        <v>8</v>
      </c>
      <c r="C552" s="11">
        <v>4</v>
      </c>
      <c r="D552" s="12" t="s">
        <v>644</v>
      </c>
      <c r="E552" s="13"/>
      <c r="F552" s="18" t="s">
        <v>1208</v>
      </c>
    </row>
    <row r="553" spans="1:6" ht="16.5" x14ac:dyDescent="0.25">
      <c r="A553" s="13">
        <f t="shared" si="8"/>
        <v>551</v>
      </c>
      <c r="B553" s="10">
        <v>8</v>
      </c>
      <c r="C553" s="11">
        <v>4</v>
      </c>
      <c r="D553" s="12" t="s">
        <v>645</v>
      </c>
      <c r="E553" s="13"/>
      <c r="F553" s="18" t="s">
        <v>1209</v>
      </c>
    </row>
    <row r="554" spans="1:6" ht="16.5" x14ac:dyDescent="0.25">
      <c r="A554" s="13">
        <f t="shared" si="8"/>
        <v>552</v>
      </c>
      <c r="B554" s="10">
        <v>8</v>
      </c>
      <c r="C554" s="11">
        <v>4</v>
      </c>
      <c r="D554" s="12" t="s">
        <v>646</v>
      </c>
      <c r="E554" s="13"/>
      <c r="F554" s="18" t="s">
        <v>1210</v>
      </c>
    </row>
    <row r="555" spans="1:6" ht="16.5" x14ac:dyDescent="0.25">
      <c r="A555" s="13">
        <f t="shared" si="8"/>
        <v>553</v>
      </c>
      <c r="B555" s="10">
        <v>8</v>
      </c>
      <c r="C555" s="11">
        <v>4</v>
      </c>
      <c r="D555" s="12" t="s">
        <v>1021</v>
      </c>
      <c r="E555" s="13"/>
      <c r="F555" s="18" t="s">
        <v>1213</v>
      </c>
    </row>
    <row r="556" spans="1:6" ht="16.5" x14ac:dyDescent="0.25">
      <c r="A556" s="13">
        <f t="shared" si="8"/>
        <v>554</v>
      </c>
      <c r="B556" s="10">
        <v>8</v>
      </c>
      <c r="C556" s="11">
        <v>4</v>
      </c>
      <c r="D556" s="12" t="s">
        <v>1022</v>
      </c>
      <c r="E556" s="13"/>
      <c r="F556" s="18" t="s">
        <v>1211</v>
      </c>
    </row>
    <row r="557" spans="1:6" ht="16.5" x14ac:dyDescent="0.25">
      <c r="A557" s="13">
        <f t="shared" si="8"/>
        <v>555</v>
      </c>
      <c r="B557" s="10">
        <v>8</v>
      </c>
      <c r="C557" s="11">
        <v>4</v>
      </c>
      <c r="D557" s="12" t="s">
        <v>1023</v>
      </c>
      <c r="E557" s="13"/>
      <c r="F557" s="18" t="s">
        <v>1212</v>
      </c>
    </row>
    <row r="558" spans="1:6" ht="16.5" x14ac:dyDescent="0.25">
      <c r="A558" s="13">
        <f t="shared" si="8"/>
        <v>556</v>
      </c>
      <c r="B558" s="10">
        <v>8</v>
      </c>
      <c r="C558" s="11">
        <v>4</v>
      </c>
      <c r="D558" s="12" t="s">
        <v>1024</v>
      </c>
      <c r="E558" s="13"/>
      <c r="F558" s="18" t="s">
        <v>1214</v>
      </c>
    </row>
    <row r="559" spans="1:6" ht="16.5" x14ac:dyDescent="0.25">
      <c r="A559" s="13">
        <f t="shared" si="8"/>
        <v>557</v>
      </c>
      <c r="B559" s="10">
        <v>8</v>
      </c>
      <c r="C559" s="11">
        <v>4</v>
      </c>
      <c r="D559" s="12" t="s">
        <v>1025</v>
      </c>
      <c r="E559" s="13"/>
      <c r="F559" s="18" t="s">
        <v>1215</v>
      </c>
    </row>
    <row r="560" spans="1:6" ht="16.5" x14ac:dyDescent="0.25">
      <c r="A560" s="13">
        <f t="shared" si="8"/>
        <v>558</v>
      </c>
      <c r="B560" s="10">
        <v>8</v>
      </c>
      <c r="C560" s="11">
        <v>5</v>
      </c>
      <c r="D560" s="12" t="s">
        <v>647</v>
      </c>
      <c r="E560" s="13"/>
      <c r="F560" s="18" t="s">
        <v>1216</v>
      </c>
    </row>
    <row r="561" spans="1:6" ht="16.5" x14ac:dyDescent="0.25">
      <c r="A561" s="13">
        <f t="shared" si="8"/>
        <v>559</v>
      </c>
      <c r="B561" s="10">
        <v>8</v>
      </c>
      <c r="C561" s="11">
        <v>5</v>
      </c>
      <c r="D561" s="12" t="s">
        <v>648</v>
      </c>
      <c r="E561" s="13"/>
      <c r="F561" s="18" t="s">
        <v>1217</v>
      </c>
    </row>
    <row r="562" spans="1:6" ht="16.5" x14ac:dyDescent="0.25">
      <c r="A562" s="13">
        <f t="shared" si="8"/>
        <v>560</v>
      </c>
      <c r="B562" s="10">
        <v>8</v>
      </c>
      <c r="C562" s="11">
        <v>5</v>
      </c>
      <c r="D562" s="12" t="s">
        <v>649</v>
      </c>
      <c r="E562" s="13"/>
      <c r="F562" s="18" t="s">
        <v>650</v>
      </c>
    </row>
    <row r="563" spans="1:6" ht="16.5" x14ac:dyDescent="0.25">
      <c r="A563" s="13">
        <f t="shared" si="8"/>
        <v>561</v>
      </c>
      <c r="B563" s="10">
        <v>8</v>
      </c>
      <c r="C563" s="11">
        <v>5</v>
      </c>
      <c r="D563" s="12" t="s">
        <v>651</v>
      </c>
      <c r="E563" s="13"/>
      <c r="F563" s="18" t="s">
        <v>1218</v>
      </c>
    </row>
    <row r="564" spans="1:6" ht="16.5" x14ac:dyDescent="0.25">
      <c r="A564" s="13">
        <f t="shared" si="8"/>
        <v>562</v>
      </c>
      <c r="B564" s="10">
        <v>8</v>
      </c>
      <c r="C564" s="11">
        <v>5</v>
      </c>
      <c r="D564" s="12" t="s">
        <v>1026</v>
      </c>
      <c r="E564" s="13"/>
      <c r="F564" s="18" t="s">
        <v>1219</v>
      </c>
    </row>
    <row r="565" spans="1:6" ht="16.5" x14ac:dyDescent="0.25">
      <c r="A565" s="13">
        <f t="shared" si="8"/>
        <v>563</v>
      </c>
      <c r="B565" s="10">
        <v>8</v>
      </c>
      <c r="C565" s="11">
        <v>5</v>
      </c>
      <c r="D565" s="12" t="s">
        <v>652</v>
      </c>
      <c r="E565" s="13"/>
      <c r="F565" s="18" t="s">
        <v>1220</v>
      </c>
    </row>
    <row r="566" spans="1:6" ht="16.5" x14ac:dyDescent="0.25">
      <c r="A566" s="13">
        <f t="shared" si="8"/>
        <v>564</v>
      </c>
      <c r="B566" s="10">
        <v>8</v>
      </c>
      <c r="C566" s="11">
        <v>5</v>
      </c>
      <c r="D566" s="24"/>
      <c r="E566" s="12" t="s">
        <v>1027</v>
      </c>
      <c r="F566" s="18" t="s">
        <v>1221</v>
      </c>
    </row>
    <row r="567" spans="1:6" ht="16.5" x14ac:dyDescent="0.25">
      <c r="A567" s="13">
        <f t="shared" si="8"/>
        <v>565</v>
      </c>
      <c r="B567" s="10">
        <v>8</v>
      </c>
      <c r="C567" s="11">
        <v>5</v>
      </c>
      <c r="D567" s="12" t="s">
        <v>1028</v>
      </c>
      <c r="E567" s="13"/>
      <c r="F567" s="18" t="s">
        <v>1222</v>
      </c>
    </row>
    <row r="568" spans="1:6" ht="16.5" x14ac:dyDescent="0.25">
      <c r="A568" s="13">
        <f t="shared" si="8"/>
        <v>566</v>
      </c>
      <c r="B568" s="10">
        <v>8</v>
      </c>
      <c r="C568" s="11">
        <v>5</v>
      </c>
      <c r="D568" s="12" t="s">
        <v>1029</v>
      </c>
      <c r="E568" s="13"/>
      <c r="F568" s="18" t="s">
        <v>1223</v>
      </c>
    </row>
    <row r="569" spans="1:6" ht="16.5" x14ac:dyDescent="0.25">
      <c r="A569" s="13">
        <f t="shared" si="8"/>
        <v>567</v>
      </c>
      <c r="B569" s="10">
        <v>8</v>
      </c>
      <c r="C569" s="11">
        <v>6</v>
      </c>
      <c r="D569" s="12" t="s">
        <v>653</v>
      </c>
      <c r="E569" s="13"/>
      <c r="F569" s="18" t="s">
        <v>662</v>
      </c>
    </row>
    <row r="570" spans="1:6" ht="16.5" x14ac:dyDescent="0.25">
      <c r="A570" s="13">
        <f t="shared" si="8"/>
        <v>568</v>
      </c>
      <c r="B570" s="10">
        <v>8</v>
      </c>
      <c r="C570" s="11">
        <v>6</v>
      </c>
      <c r="D570" s="12" t="s">
        <v>654</v>
      </c>
      <c r="E570" s="13"/>
      <c r="F570" s="18" t="s">
        <v>1224</v>
      </c>
    </row>
    <row r="571" spans="1:6" ht="16.5" x14ac:dyDescent="0.25">
      <c r="A571" s="13">
        <f t="shared" si="8"/>
        <v>569</v>
      </c>
      <c r="B571" s="10">
        <v>8</v>
      </c>
      <c r="C571" s="11">
        <v>6</v>
      </c>
      <c r="D571" s="12" t="s">
        <v>655</v>
      </c>
      <c r="E571" s="13"/>
      <c r="F571" s="18" t="s">
        <v>661</v>
      </c>
    </row>
    <row r="572" spans="1:6" ht="16.5" x14ac:dyDescent="0.25">
      <c r="A572" s="13">
        <f t="shared" si="8"/>
        <v>570</v>
      </c>
      <c r="B572" s="10">
        <v>8</v>
      </c>
      <c r="C572" s="11">
        <v>6</v>
      </c>
      <c r="D572" s="12" t="s">
        <v>656</v>
      </c>
      <c r="E572" s="13"/>
      <c r="F572" s="18" t="s">
        <v>660</v>
      </c>
    </row>
    <row r="573" spans="1:6" ht="16.5" x14ac:dyDescent="0.25">
      <c r="A573" s="13">
        <f t="shared" si="8"/>
        <v>571</v>
      </c>
      <c r="B573" s="10">
        <v>8</v>
      </c>
      <c r="C573" s="11">
        <v>6</v>
      </c>
      <c r="D573" s="12" t="s">
        <v>657</v>
      </c>
      <c r="E573" s="13"/>
      <c r="F573" s="18" t="s">
        <v>659</v>
      </c>
    </row>
    <row r="574" spans="1:6" ht="16.5" x14ac:dyDescent="0.25">
      <c r="A574" s="13">
        <f t="shared" si="8"/>
        <v>572</v>
      </c>
      <c r="B574" s="10">
        <v>8</v>
      </c>
      <c r="C574" s="11">
        <v>6</v>
      </c>
      <c r="D574" s="12" t="s">
        <v>658</v>
      </c>
      <c r="E574" s="13"/>
      <c r="F574" s="18" t="s">
        <v>686</v>
      </c>
    </row>
    <row r="575" spans="1:6" ht="16.5" x14ac:dyDescent="0.25">
      <c r="A575" s="13">
        <f t="shared" si="8"/>
        <v>573</v>
      </c>
      <c r="B575" s="10">
        <v>8</v>
      </c>
      <c r="C575" s="11">
        <v>6</v>
      </c>
      <c r="D575" s="12" t="s">
        <v>663</v>
      </c>
      <c r="E575" s="13"/>
      <c r="F575" s="18" t="s">
        <v>1225</v>
      </c>
    </row>
    <row r="576" spans="1:6" ht="16.5" x14ac:dyDescent="0.25">
      <c r="A576" s="13">
        <f t="shared" si="8"/>
        <v>574</v>
      </c>
      <c r="B576" s="10">
        <v>8</v>
      </c>
      <c r="C576" s="11">
        <v>6</v>
      </c>
      <c r="D576" s="12" t="s">
        <v>664</v>
      </c>
      <c r="E576" s="13"/>
      <c r="F576" s="18" t="s">
        <v>1226</v>
      </c>
    </row>
    <row r="577" spans="1:6" ht="16.5" x14ac:dyDescent="0.25">
      <c r="A577" s="13">
        <f t="shared" si="8"/>
        <v>575</v>
      </c>
      <c r="B577" s="10">
        <v>8</v>
      </c>
      <c r="C577" s="11">
        <v>6</v>
      </c>
      <c r="D577" s="12" t="s">
        <v>1362</v>
      </c>
      <c r="E577" s="13"/>
      <c r="F577" s="18" t="s">
        <v>687</v>
      </c>
    </row>
    <row r="578" spans="1:6" ht="16.5" x14ac:dyDescent="0.25">
      <c r="A578" s="13">
        <f t="shared" si="8"/>
        <v>576</v>
      </c>
      <c r="B578" s="10">
        <v>8</v>
      </c>
      <c r="C578" s="11">
        <v>6</v>
      </c>
      <c r="D578" s="12" t="s">
        <v>665</v>
      </c>
      <c r="E578" s="13"/>
      <c r="F578" s="18" t="s">
        <v>688</v>
      </c>
    </row>
    <row r="579" spans="1:6" ht="16.5" x14ac:dyDescent="0.25">
      <c r="A579" s="13">
        <f t="shared" si="8"/>
        <v>577</v>
      </c>
      <c r="B579" s="10">
        <v>8</v>
      </c>
      <c r="C579" s="11">
        <v>6</v>
      </c>
      <c r="D579" s="12" t="s">
        <v>666</v>
      </c>
      <c r="E579" s="13"/>
      <c r="F579" s="18" t="s">
        <v>1227</v>
      </c>
    </row>
    <row r="580" spans="1:6" ht="16.5" x14ac:dyDescent="0.25">
      <c r="A580" s="13">
        <f t="shared" si="8"/>
        <v>578</v>
      </c>
      <c r="B580" s="10">
        <v>8</v>
      </c>
      <c r="C580" s="11">
        <v>6</v>
      </c>
      <c r="D580" s="24"/>
      <c r="E580" s="12" t="s">
        <v>667</v>
      </c>
      <c r="F580" s="18" t="s">
        <v>1280</v>
      </c>
    </row>
    <row r="581" spans="1:6" ht="16.5" x14ac:dyDescent="0.25">
      <c r="A581" s="13">
        <f t="shared" ref="A581:A644" si="9">A580+1</f>
        <v>579</v>
      </c>
      <c r="B581" s="10">
        <v>8</v>
      </c>
      <c r="C581" s="11">
        <v>6</v>
      </c>
      <c r="D581" s="12" t="s">
        <v>668</v>
      </c>
      <c r="E581" s="13"/>
      <c r="F581" s="18" t="s">
        <v>685</v>
      </c>
    </row>
    <row r="582" spans="1:6" ht="16.5" x14ac:dyDescent="0.25">
      <c r="A582" s="13">
        <f t="shared" si="9"/>
        <v>580</v>
      </c>
      <c r="B582" s="10">
        <v>8</v>
      </c>
      <c r="C582" s="11">
        <v>6</v>
      </c>
      <c r="D582" s="12" t="s">
        <v>669</v>
      </c>
      <c r="E582" s="13"/>
      <c r="F582" s="18" t="s">
        <v>684</v>
      </c>
    </row>
    <row r="583" spans="1:6" ht="16.5" x14ac:dyDescent="0.25">
      <c r="A583" s="13">
        <f t="shared" si="9"/>
        <v>581</v>
      </c>
      <c r="B583" s="10">
        <v>8</v>
      </c>
      <c r="C583" s="11">
        <v>6</v>
      </c>
      <c r="D583" s="12" t="s">
        <v>670</v>
      </c>
      <c r="E583" s="13"/>
      <c r="F583" s="18" t="s">
        <v>683</v>
      </c>
    </row>
    <row r="584" spans="1:6" ht="16.5" x14ac:dyDescent="0.25">
      <c r="A584" s="13">
        <f t="shared" si="9"/>
        <v>582</v>
      </c>
      <c r="B584" s="10">
        <v>8</v>
      </c>
      <c r="C584" s="11">
        <v>6</v>
      </c>
      <c r="D584" s="12" t="s">
        <v>671</v>
      </c>
      <c r="E584" s="13"/>
      <c r="F584" s="18" t="s">
        <v>682</v>
      </c>
    </row>
    <row r="585" spans="1:6" ht="16.5" x14ac:dyDescent="0.25">
      <c r="A585" s="13">
        <f t="shared" si="9"/>
        <v>583</v>
      </c>
      <c r="B585" s="10">
        <v>8</v>
      </c>
      <c r="C585" s="11">
        <v>7</v>
      </c>
      <c r="D585" s="12" t="s">
        <v>673</v>
      </c>
      <c r="E585" s="13"/>
      <c r="F585" s="18" t="s">
        <v>681</v>
      </c>
    </row>
    <row r="586" spans="1:6" ht="16.5" x14ac:dyDescent="0.25">
      <c r="A586" s="13">
        <f t="shared" si="9"/>
        <v>584</v>
      </c>
      <c r="B586" s="10">
        <v>8</v>
      </c>
      <c r="C586" s="11">
        <v>7</v>
      </c>
      <c r="D586" s="12" t="s">
        <v>674</v>
      </c>
      <c r="E586" s="13"/>
      <c r="F586" s="18" t="s">
        <v>680</v>
      </c>
    </row>
    <row r="587" spans="1:6" ht="16.5" x14ac:dyDescent="0.25">
      <c r="A587" s="13">
        <f t="shared" si="9"/>
        <v>585</v>
      </c>
      <c r="B587" s="10">
        <v>8</v>
      </c>
      <c r="C587" s="11">
        <v>7</v>
      </c>
      <c r="D587" s="12" t="s">
        <v>675</v>
      </c>
      <c r="E587" s="13"/>
      <c r="F587" s="18" t="s">
        <v>1241</v>
      </c>
    </row>
    <row r="588" spans="1:6" ht="16.5" x14ac:dyDescent="0.25">
      <c r="A588" s="13">
        <f t="shared" si="9"/>
        <v>586</v>
      </c>
      <c r="B588" s="10">
        <v>8</v>
      </c>
      <c r="C588" s="11">
        <v>7</v>
      </c>
      <c r="D588" s="12" t="s">
        <v>676</v>
      </c>
      <c r="E588" s="13"/>
      <c r="F588" s="18" t="s">
        <v>677</v>
      </c>
    </row>
    <row r="589" spans="1:6" ht="16.5" x14ac:dyDescent="0.25">
      <c r="A589" s="13">
        <f t="shared" si="9"/>
        <v>587</v>
      </c>
      <c r="B589" s="10">
        <v>8</v>
      </c>
      <c r="C589" s="11">
        <v>7</v>
      </c>
      <c r="D589" s="12" t="s">
        <v>678</v>
      </c>
      <c r="E589" s="13"/>
      <c r="F589" s="18" t="s">
        <v>1239</v>
      </c>
    </row>
    <row r="590" spans="1:6" ht="16.5" x14ac:dyDescent="0.25">
      <c r="A590" s="13">
        <f t="shared" si="9"/>
        <v>588</v>
      </c>
      <c r="B590" s="10">
        <v>8</v>
      </c>
      <c r="C590" s="11">
        <v>7</v>
      </c>
      <c r="D590" s="12" t="s">
        <v>679</v>
      </c>
      <c r="E590" s="13"/>
      <c r="F590" s="18" t="s">
        <v>1242</v>
      </c>
    </row>
    <row r="591" spans="1:6" ht="16.5" x14ac:dyDescent="0.25">
      <c r="A591" s="13">
        <f t="shared" si="9"/>
        <v>589</v>
      </c>
      <c r="B591" s="10">
        <v>8</v>
      </c>
      <c r="C591" s="11">
        <v>7</v>
      </c>
      <c r="D591" s="12" t="s">
        <v>689</v>
      </c>
      <c r="E591" s="13"/>
      <c r="F591" s="18" t="s">
        <v>1240</v>
      </c>
    </row>
    <row r="592" spans="1:6" ht="16.5" x14ac:dyDescent="0.25">
      <c r="A592" s="13">
        <f t="shared" si="9"/>
        <v>590</v>
      </c>
      <c r="B592" s="10">
        <v>8</v>
      </c>
      <c r="C592" s="11">
        <v>7</v>
      </c>
      <c r="D592" s="12" t="s">
        <v>690</v>
      </c>
      <c r="E592" s="13"/>
      <c r="F592" s="18" t="s">
        <v>693</v>
      </c>
    </row>
    <row r="593" spans="1:6" ht="16.5" x14ac:dyDescent="0.25">
      <c r="A593" s="13">
        <f t="shared" si="9"/>
        <v>591</v>
      </c>
      <c r="B593" s="10">
        <v>8</v>
      </c>
      <c r="C593" s="11">
        <v>7</v>
      </c>
      <c r="D593" s="12" t="s">
        <v>691</v>
      </c>
      <c r="E593" s="13"/>
      <c r="F593" s="18" t="s">
        <v>1244</v>
      </c>
    </row>
    <row r="594" spans="1:6" ht="16.5" x14ac:dyDescent="0.25">
      <c r="A594" s="13">
        <f t="shared" si="9"/>
        <v>592</v>
      </c>
      <c r="B594" s="10">
        <v>8</v>
      </c>
      <c r="C594" s="11">
        <v>7</v>
      </c>
      <c r="D594" s="12" t="s">
        <v>692</v>
      </c>
      <c r="E594" s="13"/>
      <c r="F594" s="18" t="s">
        <v>1243</v>
      </c>
    </row>
    <row r="595" spans="1:6" ht="16.5" x14ac:dyDescent="0.25">
      <c r="A595" s="13">
        <f t="shared" si="9"/>
        <v>593</v>
      </c>
      <c r="B595" s="10">
        <v>8</v>
      </c>
      <c r="C595" s="11">
        <v>7</v>
      </c>
      <c r="D595" s="12" t="s">
        <v>694</v>
      </c>
      <c r="E595" s="13"/>
      <c r="F595" s="18" t="s">
        <v>695</v>
      </c>
    </row>
    <row r="596" spans="1:6" ht="16.5" x14ac:dyDescent="0.25">
      <c r="A596" s="13">
        <f t="shared" si="9"/>
        <v>594</v>
      </c>
      <c r="B596" s="10">
        <v>8</v>
      </c>
      <c r="C596" s="11">
        <v>7</v>
      </c>
      <c r="D596" s="12" t="s">
        <v>696</v>
      </c>
      <c r="E596" s="13"/>
      <c r="F596" s="18" t="s">
        <v>1282</v>
      </c>
    </row>
    <row r="597" spans="1:6" ht="16.5" x14ac:dyDescent="0.25">
      <c r="A597" s="13">
        <f t="shared" si="9"/>
        <v>595</v>
      </c>
      <c r="B597" s="10">
        <v>8</v>
      </c>
      <c r="C597" s="11">
        <v>7</v>
      </c>
      <c r="D597" s="12" t="s">
        <v>697</v>
      </c>
      <c r="E597" s="13"/>
      <c r="F597" s="18" t="s">
        <v>1230</v>
      </c>
    </row>
    <row r="598" spans="1:6" ht="16.5" x14ac:dyDescent="0.25">
      <c r="A598" s="13">
        <f t="shared" si="9"/>
        <v>596</v>
      </c>
      <c r="B598" s="10">
        <v>8</v>
      </c>
      <c r="C598" s="11">
        <v>7</v>
      </c>
      <c r="D598" s="12" t="s">
        <v>698</v>
      </c>
      <c r="E598" s="13"/>
      <c r="F598" s="18" t="s">
        <v>1231</v>
      </c>
    </row>
    <row r="599" spans="1:6" ht="16.5" x14ac:dyDescent="0.25">
      <c r="A599" s="13">
        <f t="shared" si="9"/>
        <v>597</v>
      </c>
      <c r="B599" s="10">
        <v>8</v>
      </c>
      <c r="C599" s="11">
        <v>7</v>
      </c>
      <c r="D599" s="12" t="s">
        <v>1017</v>
      </c>
      <c r="E599" s="13"/>
      <c r="F599" s="18" t="s">
        <v>1232</v>
      </c>
    </row>
    <row r="600" spans="1:6" ht="16.5" x14ac:dyDescent="0.25">
      <c r="A600" s="13">
        <f t="shared" si="9"/>
        <v>598</v>
      </c>
      <c r="B600" s="10">
        <v>8</v>
      </c>
      <c r="C600" s="11">
        <v>7</v>
      </c>
      <c r="D600" s="12" t="s">
        <v>699</v>
      </c>
      <c r="E600" s="13"/>
      <c r="F600" s="18" t="s">
        <v>704</v>
      </c>
    </row>
    <row r="601" spans="1:6" ht="16.5" x14ac:dyDescent="0.25">
      <c r="A601" s="13">
        <f t="shared" si="9"/>
        <v>599</v>
      </c>
      <c r="B601" s="10">
        <v>8</v>
      </c>
      <c r="C601" s="11">
        <v>7</v>
      </c>
      <c r="D601" s="12" t="s">
        <v>700</v>
      </c>
      <c r="E601" s="13"/>
      <c r="F601" s="18" t="s">
        <v>705</v>
      </c>
    </row>
    <row r="602" spans="1:6" ht="16.5" x14ac:dyDescent="0.25">
      <c r="A602" s="13">
        <f t="shared" si="9"/>
        <v>600</v>
      </c>
      <c r="B602" s="10">
        <v>8</v>
      </c>
      <c r="C602" s="11">
        <v>7</v>
      </c>
      <c r="D602" s="12" t="s">
        <v>701</v>
      </c>
      <c r="E602" s="13"/>
      <c r="F602" s="18" t="s">
        <v>1229</v>
      </c>
    </row>
    <row r="603" spans="1:6" ht="16.5" x14ac:dyDescent="0.25">
      <c r="A603" s="13">
        <f t="shared" si="9"/>
        <v>601</v>
      </c>
      <c r="B603" s="10">
        <v>8</v>
      </c>
      <c r="C603" s="11">
        <v>7</v>
      </c>
      <c r="D603" s="12" t="s">
        <v>1015</v>
      </c>
      <c r="E603" s="13"/>
      <c r="F603" s="18" t="s">
        <v>1233</v>
      </c>
    </row>
    <row r="604" spans="1:6" ht="16.5" x14ac:dyDescent="0.25">
      <c r="A604" s="13">
        <f t="shared" si="9"/>
        <v>602</v>
      </c>
      <c r="B604" s="10">
        <v>8</v>
      </c>
      <c r="C604" s="11">
        <v>7</v>
      </c>
      <c r="D604" s="12" t="s">
        <v>1016</v>
      </c>
      <c r="E604" s="13"/>
      <c r="F604" s="18" t="s">
        <v>1234</v>
      </c>
    </row>
    <row r="605" spans="1:6" ht="16.5" customHeight="1" x14ac:dyDescent="0.25">
      <c r="A605" s="13">
        <f t="shared" si="9"/>
        <v>603</v>
      </c>
      <c r="B605" s="10">
        <v>8</v>
      </c>
      <c r="C605" s="11">
        <v>7</v>
      </c>
      <c r="D605" s="12" t="s">
        <v>1014</v>
      </c>
      <c r="E605" s="13"/>
      <c r="F605" s="18" t="s">
        <v>1228</v>
      </c>
    </row>
    <row r="606" spans="1:6" ht="16.5" customHeight="1" x14ac:dyDescent="0.35">
      <c r="A606" s="13">
        <f t="shared" si="9"/>
        <v>604</v>
      </c>
      <c r="B606" s="10">
        <v>8</v>
      </c>
      <c r="C606" s="11">
        <v>7</v>
      </c>
      <c r="D606" s="12" t="s">
        <v>1013</v>
      </c>
      <c r="E606" s="13"/>
      <c r="F606" s="18" t="s">
        <v>1261</v>
      </c>
    </row>
    <row r="607" spans="1:6" ht="16.5" x14ac:dyDescent="0.25">
      <c r="A607" s="13">
        <f t="shared" si="9"/>
        <v>605</v>
      </c>
      <c r="B607" s="10">
        <v>8</v>
      </c>
      <c r="C607" s="11">
        <v>7</v>
      </c>
      <c r="D607" s="12" t="s">
        <v>1012</v>
      </c>
      <c r="E607" s="13"/>
      <c r="F607" s="18" t="s">
        <v>1235</v>
      </c>
    </row>
    <row r="608" spans="1:6" ht="16.5" x14ac:dyDescent="0.25">
      <c r="A608" s="13">
        <f t="shared" si="9"/>
        <v>606</v>
      </c>
      <c r="B608" s="10">
        <v>8</v>
      </c>
      <c r="C608" s="11">
        <v>7</v>
      </c>
      <c r="D608" s="12" t="s">
        <v>1010</v>
      </c>
      <c r="E608" s="13"/>
      <c r="F608" s="18" t="s">
        <v>1236</v>
      </c>
    </row>
    <row r="609" spans="1:6" ht="16.5" x14ac:dyDescent="0.25">
      <c r="A609" s="13">
        <f t="shared" si="9"/>
        <v>607</v>
      </c>
      <c r="B609" s="10">
        <v>8</v>
      </c>
      <c r="C609" s="11">
        <v>7</v>
      </c>
      <c r="D609" s="12" t="s">
        <v>1011</v>
      </c>
      <c r="E609" s="13"/>
      <c r="F609" s="18" t="s">
        <v>1237</v>
      </c>
    </row>
    <row r="610" spans="1:6" ht="16.5" x14ac:dyDescent="0.25">
      <c r="A610" s="13">
        <f t="shared" si="9"/>
        <v>608</v>
      </c>
      <c r="B610" s="10">
        <v>8</v>
      </c>
      <c r="C610" s="11">
        <v>7</v>
      </c>
      <c r="D610" s="12" t="s">
        <v>1009</v>
      </c>
      <c r="E610" s="13"/>
      <c r="F610" s="18" t="s">
        <v>1238</v>
      </c>
    </row>
    <row r="611" spans="1:6" ht="16.5" x14ac:dyDescent="0.25">
      <c r="A611" s="13">
        <f t="shared" si="9"/>
        <v>609</v>
      </c>
      <c r="B611" s="10">
        <v>8</v>
      </c>
      <c r="C611" s="11">
        <v>8</v>
      </c>
      <c r="D611" s="12" t="s">
        <v>702</v>
      </c>
      <c r="E611" s="13"/>
      <c r="F611" s="18" t="s">
        <v>706</v>
      </c>
    </row>
    <row r="612" spans="1:6" ht="16.5" x14ac:dyDescent="0.25">
      <c r="A612" s="13">
        <f t="shared" si="9"/>
        <v>610</v>
      </c>
      <c r="B612" s="10">
        <v>8</v>
      </c>
      <c r="C612" s="11">
        <v>8</v>
      </c>
      <c r="D612" s="12" t="s">
        <v>703</v>
      </c>
      <c r="E612" s="13"/>
      <c r="F612" s="18" t="s">
        <v>707</v>
      </c>
    </row>
    <row r="613" spans="1:6" ht="16.5" x14ac:dyDescent="0.25">
      <c r="A613" s="13">
        <f t="shared" si="9"/>
        <v>611</v>
      </c>
      <c r="B613" s="10">
        <v>8</v>
      </c>
      <c r="C613" s="11">
        <v>8</v>
      </c>
      <c r="D613" s="12" t="s">
        <v>708</v>
      </c>
      <c r="E613" s="13"/>
      <c r="F613" s="18" t="s">
        <v>1245</v>
      </c>
    </row>
    <row r="614" spans="1:6" ht="16.5" x14ac:dyDescent="0.25">
      <c r="A614" s="13">
        <f t="shared" si="9"/>
        <v>612</v>
      </c>
      <c r="B614" s="10">
        <v>8</v>
      </c>
      <c r="C614" s="11">
        <v>8</v>
      </c>
      <c r="D614" s="24"/>
      <c r="E614" s="12" t="s">
        <v>709</v>
      </c>
      <c r="F614" s="18" t="s">
        <v>1246</v>
      </c>
    </row>
    <row r="615" spans="1:6" ht="16.5" x14ac:dyDescent="0.25">
      <c r="A615" s="13">
        <f t="shared" si="9"/>
        <v>613</v>
      </c>
      <c r="B615" s="10">
        <v>8</v>
      </c>
      <c r="C615" s="11">
        <v>8</v>
      </c>
      <c r="D615" s="24"/>
      <c r="E615" s="12" t="s">
        <v>710</v>
      </c>
      <c r="F615" s="18" t="s">
        <v>1247</v>
      </c>
    </row>
    <row r="616" spans="1:6" ht="16.5" x14ac:dyDescent="0.25">
      <c r="A616" s="13">
        <f t="shared" si="9"/>
        <v>614</v>
      </c>
      <c r="B616" s="10">
        <v>8</v>
      </c>
      <c r="C616" s="11">
        <v>8</v>
      </c>
      <c r="D616" s="12" t="s">
        <v>711</v>
      </c>
      <c r="E616" s="13"/>
      <c r="F616" s="14" t="s">
        <v>1248</v>
      </c>
    </row>
    <row r="617" spans="1:6" ht="16.5" x14ac:dyDescent="0.25">
      <c r="A617" s="13">
        <f t="shared" si="9"/>
        <v>615</v>
      </c>
      <c r="B617" s="10">
        <v>8</v>
      </c>
      <c r="C617" s="11">
        <v>8</v>
      </c>
      <c r="D617" s="12" t="s">
        <v>968</v>
      </c>
      <c r="E617" s="13"/>
      <c r="F617" s="18" t="s">
        <v>1249</v>
      </c>
    </row>
    <row r="618" spans="1:6" ht="16.5" x14ac:dyDescent="0.25">
      <c r="A618" s="13">
        <f t="shared" si="9"/>
        <v>616</v>
      </c>
      <c r="B618" s="10">
        <v>8</v>
      </c>
      <c r="C618" s="11">
        <v>8</v>
      </c>
      <c r="D618" s="12" t="s">
        <v>965</v>
      </c>
      <c r="E618" s="13"/>
      <c r="F618" s="18" t="s">
        <v>712</v>
      </c>
    </row>
    <row r="619" spans="1:6" ht="16.5" x14ac:dyDescent="0.25">
      <c r="A619" s="13">
        <f t="shared" si="9"/>
        <v>617</v>
      </c>
      <c r="B619" s="10">
        <v>8</v>
      </c>
      <c r="C619" s="11">
        <v>8</v>
      </c>
      <c r="D619" s="12" t="s">
        <v>966</v>
      </c>
      <c r="E619" s="13"/>
      <c r="F619" s="18" t="s">
        <v>713</v>
      </c>
    </row>
    <row r="620" spans="1:6" ht="16.5" x14ac:dyDescent="0.25">
      <c r="A620" s="13">
        <f t="shared" si="9"/>
        <v>618</v>
      </c>
      <c r="B620" s="10">
        <v>8</v>
      </c>
      <c r="C620" s="11">
        <v>9</v>
      </c>
      <c r="D620" s="12" t="s">
        <v>714</v>
      </c>
      <c r="E620" s="13"/>
      <c r="F620" s="18" t="s">
        <v>724</v>
      </c>
    </row>
    <row r="621" spans="1:6" ht="16.5" x14ac:dyDescent="0.25">
      <c r="A621" s="13">
        <f t="shared" si="9"/>
        <v>619</v>
      </c>
      <c r="B621" s="10">
        <v>8</v>
      </c>
      <c r="C621" s="11">
        <v>9</v>
      </c>
      <c r="D621" s="12" t="s">
        <v>715</v>
      </c>
      <c r="E621" s="13"/>
      <c r="F621" s="18" t="s">
        <v>1250</v>
      </c>
    </row>
    <row r="622" spans="1:6" ht="16.5" x14ac:dyDescent="0.25">
      <c r="A622" s="13">
        <f t="shared" si="9"/>
        <v>620</v>
      </c>
      <c r="B622" s="10">
        <v>8</v>
      </c>
      <c r="C622" s="11">
        <v>9</v>
      </c>
      <c r="D622" s="12" t="s">
        <v>967</v>
      </c>
      <c r="E622" s="13"/>
      <c r="F622" s="18" t="s">
        <v>1251</v>
      </c>
    </row>
    <row r="623" spans="1:6" ht="16.5" x14ac:dyDescent="0.25">
      <c r="A623" s="13">
        <f t="shared" si="9"/>
        <v>621</v>
      </c>
      <c r="B623" s="10">
        <v>9</v>
      </c>
      <c r="C623" s="11">
        <v>1</v>
      </c>
      <c r="D623" s="12" t="s">
        <v>716</v>
      </c>
      <c r="E623" s="13"/>
      <c r="F623" s="18" t="s">
        <v>723</v>
      </c>
    </row>
    <row r="624" spans="1:6" ht="16.5" x14ac:dyDescent="0.25">
      <c r="A624" s="13">
        <f t="shared" si="9"/>
        <v>622</v>
      </c>
      <c r="B624" s="10">
        <v>9</v>
      </c>
      <c r="C624" s="11">
        <v>1</v>
      </c>
      <c r="D624" s="12" t="s">
        <v>717</v>
      </c>
      <c r="E624" s="13"/>
      <c r="F624" s="18" t="s">
        <v>722</v>
      </c>
    </row>
    <row r="625" spans="1:6" ht="16.5" x14ac:dyDescent="0.25">
      <c r="A625" s="13">
        <f t="shared" si="9"/>
        <v>623</v>
      </c>
      <c r="B625" s="10">
        <v>9</v>
      </c>
      <c r="C625" s="11">
        <v>2</v>
      </c>
      <c r="D625" s="24"/>
      <c r="E625" s="12" t="s">
        <v>719</v>
      </c>
      <c r="F625" s="18" t="s">
        <v>720</v>
      </c>
    </row>
    <row r="626" spans="1:6" ht="16.5" x14ac:dyDescent="0.25">
      <c r="A626" s="13">
        <f t="shared" si="9"/>
        <v>624</v>
      </c>
      <c r="B626" s="10">
        <v>9</v>
      </c>
      <c r="C626" s="11">
        <v>2</v>
      </c>
      <c r="D626" s="24"/>
      <c r="E626" s="12" t="s">
        <v>718</v>
      </c>
      <c r="F626" s="18" t="s">
        <v>721</v>
      </c>
    </row>
    <row r="627" spans="1:6" ht="16.5" x14ac:dyDescent="0.25">
      <c r="A627" s="13">
        <f t="shared" si="9"/>
        <v>625</v>
      </c>
      <c r="B627" s="10">
        <v>9</v>
      </c>
      <c r="C627" s="11">
        <v>2</v>
      </c>
      <c r="D627" s="12" t="s">
        <v>754</v>
      </c>
      <c r="E627" s="13"/>
      <c r="F627" s="18" t="s">
        <v>755</v>
      </c>
    </row>
    <row r="628" spans="1:6" ht="16.5" x14ac:dyDescent="0.25">
      <c r="A628" s="13">
        <f t="shared" si="9"/>
        <v>626</v>
      </c>
      <c r="B628" s="10">
        <v>9</v>
      </c>
      <c r="C628" s="11">
        <v>2</v>
      </c>
      <c r="D628" s="12" t="s">
        <v>753</v>
      </c>
      <c r="E628" s="13"/>
      <c r="F628" s="18" t="s">
        <v>756</v>
      </c>
    </row>
    <row r="629" spans="1:6" ht="16.5" x14ac:dyDescent="0.25">
      <c r="A629" s="13">
        <f t="shared" si="9"/>
        <v>627</v>
      </c>
      <c r="B629" s="10">
        <v>9</v>
      </c>
      <c r="C629" s="11">
        <v>2</v>
      </c>
      <c r="D629" s="12" t="s">
        <v>752</v>
      </c>
      <c r="E629" s="13"/>
      <c r="F629" s="18" t="s">
        <v>757</v>
      </c>
    </row>
    <row r="630" spans="1:6" ht="16.5" x14ac:dyDescent="0.25">
      <c r="A630" s="13">
        <f t="shared" si="9"/>
        <v>628</v>
      </c>
      <c r="B630" s="10">
        <v>9</v>
      </c>
      <c r="C630" s="11">
        <v>3</v>
      </c>
      <c r="D630" s="12" t="s">
        <v>751</v>
      </c>
      <c r="E630" s="13"/>
      <c r="F630" s="18" t="s">
        <v>758</v>
      </c>
    </row>
    <row r="631" spans="1:6" ht="16.5" x14ac:dyDescent="0.25">
      <c r="A631" s="13">
        <f t="shared" si="9"/>
        <v>629</v>
      </c>
      <c r="B631" s="10">
        <v>9</v>
      </c>
      <c r="C631" s="11">
        <v>3</v>
      </c>
      <c r="D631" s="12" t="s">
        <v>750</v>
      </c>
      <c r="E631" s="13"/>
      <c r="F631" s="18" t="s">
        <v>759</v>
      </c>
    </row>
    <row r="632" spans="1:6" ht="16.5" x14ac:dyDescent="0.25">
      <c r="A632" s="13">
        <f t="shared" si="9"/>
        <v>630</v>
      </c>
      <c r="B632" s="10">
        <v>9</v>
      </c>
      <c r="C632" s="11">
        <v>3</v>
      </c>
      <c r="D632" s="12" t="s">
        <v>749</v>
      </c>
      <c r="E632" s="13"/>
      <c r="F632" s="18" t="s">
        <v>760</v>
      </c>
    </row>
    <row r="633" spans="1:6" ht="16.5" x14ac:dyDescent="0.25">
      <c r="A633" s="13">
        <f t="shared" si="9"/>
        <v>631</v>
      </c>
      <c r="B633" s="10">
        <v>9</v>
      </c>
      <c r="C633" s="11">
        <v>3</v>
      </c>
      <c r="D633" s="12" t="s">
        <v>748</v>
      </c>
      <c r="E633" s="13"/>
      <c r="F633" s="18" t="s">
        <v>1364</v>
      </c>
    </row>
    <row r="634" spans="1:6" ht="16.5" x14ac:dyDescent="0.25">
      <c r="A634" s="13">
        <f t="shared" si="9"/>
        <v>632</v>
      </c>
      <c r="B634" s="10">
        <v>9</v>
      </c>
      <c r="C634" s="11">
        <v>3</v>
      </c>
      <c r="D634" s="12" t="s">
        <v>1363</v>
      </c>
      <c r="E634" s="13"/>
      <c r="F634" s="18" t="s">
        <v>1252</v>
      </c>
    </row>
    <row r="635" spans="1:6" ht="16.5" x14ac:dyDescent="0.25">
      <c r="A635" s="13">
        <f t="shared" si="9"/>
        <v>633</v>
      </c>
      <c r="B635" s="10">
        <v>9</v>
      </c>
      <c r="C635" s="11">
        <v>3</v>
      </c>
      <c r="D635" s="12" t="s">
        <v>747</v>
      </c>
      <c r="E635" s="13"/>
      <c r="F635" s="18" t="s">
        <v>1253</v>
      </c>
    </row>
    <row r="636" spans="1:6" ht="16.5" x14ac:dyDescent="0.25">
      <c r="A636" s="13">
        <f t="shared" si="9"/>
        <v>634</v>
      </c>
      <c r="B636" s="10">
        <v>9</v>
      </c>
      <c r="C636" s="11">
        <v>3</v>
      </c>
      <c r="D636" s="12" t="s">
        <v>745</v>
      </c>
      <c r="E636" s="13"/>
      <c r="F636" s="18" t="s">
        <v>761</v>
      </c>
    </row>
    <row r="637" spans="1:6" ht="16.5" x14ac:dyDescent="0.25">
      <c r="A637" s="13">
        <f t="shared" si="9"/>
        <v>635</v>
      </c>
      <c r="B637" s="10">
        <v>9</v>
      </c>
      <c r="C637" s="11">
        <v>4</v>
      </c>
      <c r="D637" s="12" t="s">
        <v>744</v>
      </c>
      <c r="E637" s="13"/>
      <c r="F637" s="18" t="s">
        <v>762</v>
      </c>
    </row>
    <row r="638" spans="1:6" ht="16.5" x14ac:dyDescent="0.25">
      <c r="A638" s="13">
        <f t="shared" si="9"/>
        <v>636</v>
      </c>
      <c r="B638" s="10">
        <v>9</v>
      </c>
      <c r="C638" s="11">
        <v>4</v>
      </c>
      <c r="D638" s="12" t="s">
        <v>743</v>
      </c>
      <c r="E638" s="13"/>
      <c r="F638" s="18" t="s">
        <v>763</v>
      </c>
    </row>
    <row r="639" spans="1:6" ht="16.5" x14ac:dyDescent="0.25">
      <c r="A639" s="13">
        <f t="shared" si="9"/>
        <v>637</v>
      </c>
      <c r="B639" s="10">
        <v>9</v>
      </c>
      <c r="C639" s="11">
        <v>4</v>
      </c>
      <c r="D639" s="12" t="s">
        <v>742</v>
      </c>
      <c r="E639" s="13"/>
      <c r="F639" s="18" t="s">
        <v>764</v>
      </c>
    </row>
    <row r="640" spans="1:6" ht="16.5" x14ac:dyDescent="0.25">
      <c r="A640" s="13">
        <f t="shared" si="9"/>
        <v>638</v>
      </c>
      <c r="B640" s="10">
        <v>9</v>
      </c>
      <c r="C640" s="11">
        <v>4</v>
      </c>
      <c r="D640" s="12" t="s">
        <v>741</v>
      </c>
      <c r="E640" s="13"/>
      <c r="F640" s="18" t="s">
        <v>765</v>
      </c>
    </row>
    <row r="641" spans="1:6" ht="16.5" x14ac:dyDescent="0.25">
      <c r="A641" s="13">
        <f t="shared" si="9"/>
        <v>639</v>
      </c>
      <c r="B641" s="10">
        <v>9</v>
      </c>
      <c r="C641" s="11">
        <v>4</v>
      </c>
      <c r="D641" s="12" t="s">
        <v>746</v>
      </c>
      <c r="E641" s="13"/>
      <c r="F641" s="18" t="s">
        <v>766</v>
      </c>
    </row>
    <row r="642" spans="1:6" ht="16.5" x14ac:dyDescent="0.25">
      <c r="A642" s="13">
        <f t="shared" si="9"/>
        <v>640</v>
      </c>
      <c r="B642" s="10">
        <v>9</v>
      </c>
      <c r="C642" s="11">
        <v>4</v>
      </c>
      <c r="D642" s="12" t="s">
        <v>961</v>
      </c>
      <c r="E642" s="13"/>
      <c r="F642" s="18" t="s">
        <v>767</v>
      </c>
    </row>
    <row r="643" spans="1:6" ht="16.5" x14ac:dyDescent="0.25">
      <c r="A643" s="13">
        <f t="shared" si="9"/>
        <v>641</v>
      </c>
      <c r="B643" s="10">
        <v>9</v>
      </c>
      <c r="C643" s="11">
        <v>5</v>
      </c>
      <c r="D643" s="12" t="s">
        <v>733</v>
      </c>
      <c r="E643" s="13"/>
      <c r="F643" s="18" t="s">
        <v>1255</v>
      </c>
    </row>
    <row r="644" spans="1:6" ht="16.5" x14ac:dyDescent="0.25">
      <c r="A644" s="13">
        <f t="shared" si="9"/>
        <v>642</v>
      </c>
      <c r="B644" s="10">
        <v>9</v>
      </c>
      <c r="C644" s="11">
        <v>5</v>
      </c>
      <c r="D644" s="12" t="s">
        <v>962</v>
      </c>
      <c r="E644" s="13"/>
      <c r="F644" s="18" t="s">
        <v>734</v>
      </c>
    </row>
    <row r="645" spans="1:6" ht="16.5" x14ac:dyDescent="0.25">
      <c r="A645" s="13">
        <f t="shared" ref="A645:A654" si="10">A644+1</f>
        <v>643</v>
      </c>
      <c r="B645" s="10">
        <v>9</v>
      </c>
      <c r="C645" s="11">
        <v>5</v>
      </c>
      <c r="D645" s="12" t="s">
        <v>963</v>
      </c>
      <c r="E645" s="13"/>
      <c r="F645" s="18" t="s">
        <v>735</v>
      </c>
    </row>
    <row r="646" spans="1:6" ht="16.5" x14ac:dyDescent="0.25">
      <c r="A646" s="13">
        <f t="shared" si="10"/>
        <v>644</v>
      </c>
      <c r="B646" s="10">
        <v>9</v>
      </c>
      <c r="C646" s="11">
        <v>5</v>
      </c>
      <c r="D646" s="12" t="s">
        <v>732</v>
      </c>
      <c r="E646" s="13"/>
      <c r="F646" s="18" t="s">
        <v>1258</v>
      </c>
    </row>
    <row r="647" spans="1:6" ht="16.5" x14ac:dyDescent="0.25">
      <c r="A647" s="13">
        <f t="shared" si="10"/>
        <v>645</v>
      </c>
      <c r="B647" s="10">
        <v>9</v>
      </c>
      <c r="C647" s="11">
        <v>5</v>
      </c>
      <c r="D647" s="12" t="s">
        <v>731</v>
      </c>
      <c r="E647" s="13"/>
      <c r="F647" s="18" t="s">
        <v>736</v>
      </c>
    </row>
    <row r="648" spans="1:6" ht="16.5" x14ac:dyDescent="0.25">
      <c r="A648" s="13">
        <f t="shared" si="10"/>
        <v>646</v>
      </c>
      <c r="B648" s="10">
        <v>9</v>
      </c>
      <c r="C648" s="11">
        <v>5</v>
      </c>
      <c r="D648" s="12" t="s">
        <v>730</v>
      </c>
      <c r="E648" s="13"/>
      <c r="F648" s="18" t="s">
        <v>737</v>
      </c>
    </row>
    <row r="649" spans="1:6" ht="16.5" x14ac:dyDescent="0.25">
      <c r="A649" s="13">
        <f t="shared" si="10"/>
        <v>647</v>
      </c>
      <c r="B649" s="10">
        <v>9</v>
      </c>
      <c r="C649" s="11">
        <v>5</v>
      </c>
      <c r="D649" s="12" t="s">
        <v>729</v>
      </c>
      <c r="E649" s="13"/>
      <c r="F649" s="18" t="s">
        <v>738</v>
      </c>
    </row>
    <row r="650" spans="1:6" ht="16.5" x14ac:dyDescent="0.25">
      <c r="A650" s="13">
        <f t="shared" si="10"/>
        <v>648</v>
      </c>
      <c r="B650" s="10">
        <v>9</v>
      </c>
      <c r="C650" s="11">
        <v>5</v>
      </c>
      <c r="D650" s="12" t="s">
        <v>728</v>
      </c>
      <c r="E650" s="13"/>
      <c r="F650" s="18" t="s">
        <v>739</v>
      </c>
    </row>
    <row r="651" spans="1:6" ht="16.5" x14ac:dyDescent="0.25">
      <c r="A651" s="13">
        <f t="shared" si="10"/>
        <v>649</v>
      </c>
      <c r="B651" s="10">
        <v>9</v>
      </c>
      <c r="C651" s="11">
        <v>5</v>
      </c>
      <c r="D651" s="12" t="s">
        <v>964</v>
      </c>
      <c r="E651" s="13"/>
      <c r="F651" s="18" t="s">
        <v>740</v>
      </c>
    </row>
    <row r="652" spans="1:6" ht="16.5" x14ac:dyDescent="0.25">
      <c r="A652" s="13">
        <f t="shared" si="10"/>
        <v>650</v>
      </c>
      <c r="B652" s="10">
        <v>9</v>
      </c>
      <c r="C652" s="11">
        <v>5</v>
      </c>
      <c r="D652" s="12" t="s">
        <v>960</v>
      </c>
      <c r="E652" s="13"/>
      <c r="F652" s="18" t="s">
        <v>1254</v>
      </c>
    </row>
    <row r="653" spans="1:6" ht="16.5" x14ac:dyDescent="0.25">
      <c r="A653" s="13">
        <f t="shared" si="10"/>
        <v>651</v>
      </c>
      <c r="B653" s="10">
        <v>9</v>
      </c>
      <c r="C653" s="11">
        <v>5</v>
      </c>
      <c r="D653" s="12" t="s">
        <v>959</v>
      </c>
      <c r="E653" s="13"/>
      <c r="F653" s="18" t="s">
        <v>727</v>
      </c>
    </row>
    <row r="654" spans="1:6" ht="16.5" x14ac:dyDescent="0.25">
      <c r="A654" s="13">
        <f t="shared" si="10"/>
        <v>652</v>
      </c>
      <c r="B654" s="10">
        <v>9</v>
      </c>
      <c r="C654" s="11">
        <v>5</v>
      </c>
      <c r="D654" s="12" t="s">
        <v>958</v>
      </c>
      <c r="E654" s="13"/>
      <c r="F654" s="14" t="s">
        <v>1256</v>
      </c>
    </row>
  </sheetData>
  <mergeCells count="6">
    <mergeCell ref="A1:A2"/>
    <mergeCell ref="F1:F2"/>
    <mergeCell ref="B1:B2"/>
    <mergeCell ref="C1:C2"/>
    <mergeCell ref="D1:D2"/>
    <mergeCell ref="E1:E2"/>
  </mergeCells>
  <hyperlinks>
    <hyperlink ref="D613" r:id="rId1" display="http://vieclam.lttc.edu.vn/"/>
    <hyperlink ref="F613" r:id="rId2" display="http://vieclam.lttc.edu.vn/"/>
  </hyperlinks>
  <pageMargins left="0.7" right="0.7" top="0.75" bottom="0.75" header="0.3" footer="0.3"/>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08122017</vt:lpstr>
      <vt:lpstr>11122017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Nhankhaothi</cp:lastModifiedBy>
  <cp:lastPrinted>2017-12-11T00:38:47Z</cp:lastPrinted>
  <dcterms:created xsi:type="dcterms:W3CDTF">2017-11-28T08:23:47Z</dcterms:created>
  <dcterms:modified xsi:type="dcterms:W3CDTF">2017-12-11T09:56:49Z</dcterms:modified>
</cp:coreProperties>
</file>